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40" activeTab="0"/>
  </bookViews>
  <sheets>
    <sheet name="Reporte de Formatos" sheetId="1" r:id="rId1"/>
    <sheet name="hidden1" sheetId="2" r:id="rId2"/>
    <sheet name="hidden2" sheetId="3" r:id="rId3"/>
    <sheet name="Tabla 231930" sheetId="4" r:id="rId4"/>
    <sheet name="Tabla 231932" sheetId="5" r:id="rId5"/>
    <sheet name="Tabla 231928" sheetId="6" r:id="rId6"/>
    <sheet name="Tabla 231929" sheetId="7" r:id="rId7"/>
    <sheet name="Tabla 231935" sheetId="8" r:id="rId8"/>
    <sheet name="Tabla 231931" sheetId="9" r:id="rId9"/>
    <sheet name="Tabla 231933" sheetId="10" r:id="rId10"/>
    <sheet name="Tabla 231936" sheetId="11" r:id="rId11"/>
    <sheet name="Tabla 231938" sheetId="12" r:id="rId12"/>
    <sheet name="Tabla 231937" sheetId="13" r:id="rId13"/>
    <sheet name="Tabla 231939" sheetId="14" r:id="rId14"/>
    <sheet name="Tabla 231940" sheetId="15" r:id="rId15"/>
    <sheet name="Tabla 231941" sheetId="16" r:id="rId16"/>
    <sheet name="Tabla 231934" sheetId="17" r:id="rId17"/>
  </sheets>
  <definedNames>
    <definedName name="_xlnm._FilterDatabase" localSheetId="0" hidden="1">'Reporte de Formatos'!$A$7:$AF$125</definedName>
    <definedName name="_xlnm._FilterDatabase" localSheetId="11" hidden="1">'Tabla 231938'!$A$3:$E$441</definedName>
    <definedName name="_xlnm.Print_Area" localSheetId="3">'Tabla 231930'!$A$1:$E$22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<sst xmlns="http://schemas.openxmlformats.org/spreadsheetml/2006/main" count="7201" uniqueCount="344">
  <si>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</si>
  <si>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</si>
  <si>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</si>
  <si>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</si>
  <si>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</si>
  <si>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</si>
  <si>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</si>
  <si>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</si>
  <si>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</si>
  <si>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</si>
  <si>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</si>
  <si>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</si>
  <si>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35763</t>
  </si>
  <si>
    <t>TITULO</t>
  </si>
  <si>
    <t>NOMBRE CORTO</t>
  </si>
  <si>
    <t>DESCRIPCION</t>
  </si>
  <si>
    <t>Remuneración bruta y neta</t>
  </si>
  <si>
    <t>.LTAIPBCSFVIII</t>
  </si>
  <si>
    <t>La remuneración bruta y neta de todos los Servidores Públicos de base o de confianza.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</si>
  <si>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</si>
  <si>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</si>
  <si>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</si>
  <si>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</si>
  <si>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</si>
  <si>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</si>
  <si>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</si>
  <si>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</si>
  <si>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</si>
  <si>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231918</t>
  </si>
  <si>
    <t>231919</t>
  </si>
  <si>
    <t>231927</t>
  </si>
  <si>
    <t>231913</t>
  </si>
  <si>
    <t>231920</t>
  </si>
  <si>
    <t>231921</t>
  </si>
  <si>
    <t>231922</t>
  </si>
  <si>
    <t>231914</t>
  </si>
  <si>
    <t>231915</t>
  </si>
  <si>
    <t>231916</t>
  </si>
  <si>
    <t>231926</t>
  </si>
  <si>
    <t>231924</t>
  </si>
  <si>
    <t>231925</t>
  </si>
  <si>
    <t>231930</t>
  </si>
  <si>
    <t>231932</t>
  </si>
  <si>
    <t>231928</t>
  </si>
  <si>
    <t>231929</t>
  </si>
  <si>
    <t>231935</t>
  </si>
  <si>
    <t>231931</t>
  </si>
  <si>
    <t>231933</t>
  </si>
  <si>
    <t>231936</t>
  </si>
  <si>
    <t>231938</t>
  </si>
  <si>
    <t>231937</t>
  </si>
  <si>
    <t>231939</t>
  </si>
  <si>
    <t>231940</t>
  </si>
  <si>
    <t>231941</t>
  </si>
  <si>
    <t>231934</t>
  </si>
  <si>
    <t>231923</t>
  </si>
  <si>
    <t>231917</t>
  </si>
  <si>
    <t>231942</t>
  </si>
  <si>
    <t>231943</t>
  </si>
  <si>
    <t>231944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</si>
  <si>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</si>
  <si>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</si>
  <si>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</si>
  <si>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</si>
  <si>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</si>
  <si>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</si>
  <si>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</si>
  <si>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</si>
  <si>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</si>
  <si>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</si>
  <si>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</si>
  <si>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</si>
  <si>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</si>
  <si>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</si>
  <si>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</si>
  <si>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28597</t>
  </si>
  <si>
    <t>28598</t>
  </si>
  <si>
    <t>28599</t>
  </si>
  <si>
    <t>28600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</si>
  <si>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</si>
  <si>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</si>
  <si>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</si>
  <si>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</si>
  <si>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</si>
  <si>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</si>
  <si>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28605</t>
  </si>
  <si>
    <t>28606</t>
  </si>
  <si>
    <t>28607</t>
  </si>
  <si>
    <t>28608</t>
  </si>
  <si>
    <t>Denominación</t>
  </si>
  <si>
    <t>Monto</t>
  </si>
  <si>
    <t>Periodicidad</t>
  </si>
  <si>
    <t>Ingresos</t>
  </si>
  <si>
    <t>28589</t>
  </si>
  <si>
    <t>28590</t>
  </si>
  <si>
    <t>28591</t>
  </si>
  <si>
    <t>28592</t>
  </si>
  <si>
    <t>Sistemas de compensación</t>
  </si>
  <si>
    <t>28593</t>
  </si>
  <si>
    <t>28594</t>
  </si>
  <si>
    <t>28595</t>
  </si>
  <si>
    <t>28596</t>
  </si>
  <si>
    <t>Gratificaciones</t>
  </si>
  <si>
    <t>28617</t>
  </si>
  <si>
    <t>28618</t>
  </si>
  <si>
    <t>28619</t>
  </si>
  <si>
    <t>28620</t>
  </si>
  <si>
    <t>Primas</t>
  </si>
  <si>
    <t>28601</t>
  </si>
  <si>
    <t>28602</t>
  </si>
  <si>
    <t>28603</t>
  </si>
  <si>
    <t>28604</t>
  </si>
  <si>
    <t>Comisiones</t>
  </si>
  <si>
    <t>28609</t>
  </si>
  <si>
    <t>28610</t>
  </si>
  <si>
    <t>28611</t>
  </si>
  <si>
    <t>28612</t>
  </si>
  <si>
    <t>Descripción</t>
  </si>
  <si>
    <t>Dietas</t>
  </si>
  <si>
    <t>28621</t>
  </si>
  <si>
    <t>28622</t>
  </si>
  <si>
    <t>28623</t>
  </si>
  <si>
    <t>28624</t>
  </si>
  <si>
    <t>Bonos</t>
  </si>
  <si>
    <t>28629</t>
  </si>
  <si>
    <t>28630</t>
  </si>
  <si>
    <t>28631</t>
  </si>
  <si>
    <t>28632</t>
  </si>
  <si>
    <t>Estímulos</t>
  </si>
  <si>
    <t>28625</t>
  </si>
  <si>
    <t>28626</t>
  </si>
  <si>
    <t>28627</t>
  </si>
  <si>
    <t>28628</t>
  </si>
  <si>
    <t>Apoyos económicos</t>
  </si>
  <si>
    <t>28633</t>
  </si>
  <si>
    <t>28634</t>
  </si>
  <si>
    <t>28635</t>
  </si>
  <si>
    <t>28636</t>
  </si>
  <si>
    <t>Prestaciones económicas</t>
  </si>
  <si>
    <t>28637</t>
  </si>
  <si>
    <t>28638</t>
  </si>
  <si>
    <t>28639</t>
  </si>
  <si>
    <t>28640</t>
  </si>
  <si>
    <t>Prestaciones en especie</t>
  </si>
  <si>
    <t>28641</t>
  </si>
  <si>
    <t>28642</t>
  </si>
  <si>
    <t>28643</t>
  </si>
  <si>
    <t>28644</t>
  </si>
  <si>
    <t>Otro tipo de percepción</t>
  </si>
  <si>
    <t>28613</t>
  </si>
  <si>
    <t>28614</t>
  </si>
  <si>
    <t>28615</t>
  </si>
  <si>
    <t>28616</t>
  </si>
  <si>
    <t>Fecha de validación</t>
  </si>
  <si>
    <t>Área responsable de la información</t>
  </si>
  <si>
    <t>Año</t>
  </si>
  <si>
    <t>Fecha de actualización</t>
  </si>
  <si>
    <t>Nota</t>
  </si>
  <si>
    <t>Director General</t>
  </si>
  <si>
    <t>Jefe de Departamento</t>
  </si>
  <si>
    <t>Administrador</t>
  </si>
  <si>
    <t>Operador de Maquinaria</t>
  </si>
  <si>
    <t>Subdirector</t>
  </si>
  <si>
    <t>Oficial de Transportes</t>
  </si>
  <si>
    <t>Analista de Información</t>
  </si>
  <si>
    <t>Oficial Administrativo Especializado</t>
  </si>
  <si>
    <t>Jefe de Servicios</t>
  </si>
  <si>
    <t>Servicios</t>
  </si>
  <si>
    <t>Jefe de Oficina</t>
  </si>
  <si>
    <t>Secretaria</t>
  </si>
  <si>
    <t>Supervisor</t>
  </si>
  <si>
    <t>Especial</t>
  </si>
  <si>
    <t>Coordinación Administrativa</t>
  </si>
  <si>
    <t>Jesús Antonio</t>
  </si>
  <si>
    <t>Diana Isabel</t>
  </si>
  <si>
    <t>Alma Lorenia</t>
  </si>
  <si>
    <t>Juan Carlos</t>
  </si>
  <si>
    <t>José Alberto</t>
  </si>
  <si>
    <t>Manuel Salvador</t>
  </si>
  <si>
    <t>Kenia</t>
  </si>
  <si>
    <t>Uriel</t>
  </si>
  <si>
    <t>Francisco Javier</t>
  </si>
  <si>
    <t>Julio</t>
  </si>
  <si>
    <t>Melchor</t>
  </si>
  <si>
    <t>Ramón</t>
  </si>
  <si>
    <t>Pedro Alberto</t>
  </si>
  <si>
    <t>José Ismael</t>
  </si>
  <si>
    <t>Silvia Llanet</t>
  </si>
  <si>
    <t>Eduardo</t>
  </si>
  <si>
    <t>Mauricio</t>
  </si>
  <si>
    <t>Aníbal</t>
  </si>
  <si>
    <t>Verónica Alejandra</t>
  </si>
  <si>
    <t>Celia Cruz</t>
  </si>
  <si>
    <t>Irving Abraham</t>
  </si>
  <si>
    <t>Christophe</t>
  </si>
  <si>
    <t>Aranela María</t>
  </si>
  <si>
    <t>José Antonio</t>
  </si>
  <si>
    <t>Nubia Alicia</t>
  </si>
  <si>
    <t>José Luis</t>
  </si>
  <si>
    <t>Irán Ernesto</t>
  </si>
  <si>
    <t>Silvia</t>
  </si>
  <si>
    <t>Solano</t>
  </si>
  <si>
    <t>Aguilar</t>
  </si>
  <si>
    <t>Valadez</t>
  </si>
  <si>
    <t>Morales</t>
  </si>
  <si>
    <t>Bibo</t>
  </si>
  <si>
    <t>Higuera</t>
  </si>
  <si>
    <t>Castro</t>
  </si>
  <si>
    <t>Cano</t>
  </si>
  <si>
    <t>Rochín</t>
  </si>
  <si>
    <t>Castillo</t>
  </si>
  <si>
    <t>Rangel</t>
  </si>
  <si>
    <t>Vélez</t>
  </si>
  <si>
    <t>Espinoza</t>
  </si>
  <si>
    <t>Nájera</t>
  </si>
  <si>
    <t>Peraza</t>
  </si>
  <si>
    <t>Félix</t>
  </si>
  <si>
    <t>Espino</t>
  </si>
  <si>
    <t>Meza</t>
  </si>
  <si>
    <t>Medrano</t>
  </si>
  <si>
    <t>Osuna</t>
  </si>
  <si>
    <t>Iglesias</t>
  </si>
  <si>
    <t>Rondero</t>
  </si>
  <si>
    <t>Armentilla</t>
  </si>
  <si>
    <t>Geraldo</t>
  </si>
  <si>
    <t>Zúñiga</t>
  </si>
  <si>
    <t>García</t>
  </si>
  <si>
    <t>Barraza</t>
  </si>
  <si>
    <t>Leyva</t>
  </si>
  <si>
    <t>Gámez</t>
  </si>
  <si>
    <t>Buelna</t>
  </si>
  <si>
    <t>Covarrubias</t>
  </si>
  <si>
    <t>Amador</t>
  </si>
  <si>
    <t>Hernández</t>
  </si>
  <si>
    <t>Nery</t>
  </si>
  <si>
    <t>Vázquez</t>
  </si>
  <si>
    <t>Romero</t>
  </si>
  <si>
    <t>Rubalcaba</t>
  </si>
  <si>
    <t>Castañeda</t>
  </si>
  <si>
    <t>Verde</t>
  </si>
  <si>
    <t>Beltrán</t>
  </si>
  <si>
    <t>Carabeo</t>
  </si>
  <si>
    <t>Radilla</t>
  </si>
  <si>
    <t>Drew</t>
  </si>
  <si>
    <t>Mendoza</t>
  </si>
  <si>
    <t>Ramírez</t>
  </si>
  <si>
    <t>Álvarez</t>
  </si>
  <si>
    <t>Burquez</t>
  </si>
  <si>
    <t>Benson</t>
  </si>
  <si>
    <t>Curiel</t>
  </si>
  <si>
    <t>Cosío</t>
  </si>
  <si>
    <t>Escoboza</t>
  </si>
  <si>
    <t>N/D</t>
  </si>
  <si>
    <t>Encargada del Departamento de Usos Agropecuarios</t>
  </si>
  <si>
    <t>Coordinador Técnico y Control de Obras</t>
  </si>
  <si>
    <t>Supervisor de obras</t>
  </si>
  <si>
    <t>jefe del Departamento de Estudios y Proyectos</t>
  </si>
  <si>
    <t>Jefe de Departamento de supervisión</t>
  </si>
  <si>
    <t>Encargado de la Planta desaladora de Puerto Alcatraz, mpio. de Comondú</t>
  </si>
  <si>
    <t>Jefe del Departamento de Plantas Desaladoras</t>
  </si>
  <si>
    <t>Encargado de la planta desaladora de Bahía Magdalena, Mpio. Comondú</t>
  </si>
  <si>
    <t>Operador de la Planta desaladora de Punta Abreojos, mpio. Mulegé</t>
  </si>
  <si>
    <t>Auxiliar del departamento de plantas desaladoras</t>
  </si>
  <si>
    <t>Jefe de Departamento de Espacio de Cultura del Agua</t>
  </si>
  <si>
    <t>Coordinador Administrativo</t>
  </si>
  <si>
    <t>jefe del departamento de Atención Social y Participación Comunitaria</t>
  </si>
  <si>
    <t>Auxiliar administrativo</t>
  </si>
  <si>
    <t>Auxiliar en el Departamento de Atención Social y Participación Comunitaria</t>
  </si>
  <si>
    <t>Auxiliar Administrativa</t>
  </si>
  <si>
    <t>Auxiliar de servicios</t>
  </si>
  <si>
    <t>Intendencia</t>
  </si>
  <si>
    <t>Jefe de la Unidad de Precio Unitarios y Licitación de Obra</t>
  </si>
  <si>
    <t>Jefe del Departamento de Licitación de Obras</t>
  </si>
  <si>
    <t>Jefe de la Unidad Jurídica</t>
  </si>
  <si>
    <t>Coordinador Técnica y Control de Obras</t>
  </si>
  <si>
    <t>Dirección General de la Comisión Estatal del Agua</t>
  </si>
  <si>
    <t>Oficina de la Dirección General de la Comisión Estatal del Agua</t>
  </si>
  <si>
    <t>Coordinación Técnica y Control de Obra de la Comisión Estatal del Agua</t>
  </si>
  <si>
    <t>Departamento de Desalación de la Comisión Estatal del Agua</t>
  </si>
  <si>
    <t>Departamento de Espacio Cultural del Agua de la Comisión Estatal del Agua</t>
  </si>
  <si>
    <t>Coordinación Administrativa de la Comisión Estatal del Agua</t>
  </si>
  <si>
    <t>Unidad de Precios Unitarios y Licitación de Obra de la Comisión Estatal del Agua</t>
  </si>
  <si>
    <t>Unidad Jurídica de la Comisión Estatal del Agua</t>
  </si>
  <si>
    <t>01/01/2017 al 31/03/2017</t>
  </si>
  <si>
    <t>01/10/2016 al 31/12/2016</t>
  </si>
  <si>
    <t>Quinquenio</t>
  </si>
  <si>
    <t>Nacional</t>
  </si>
  <si>
    <t>Quincenal</t>
  </si>
  <si>
    <t>No percibe quinquenio, ni percepciones en efectivo</t>
  </si>
  <si>
    <t>No percibe Percepciones adicionales en especie</t>
  </si>
  <si>
    <t>nacional</t>
  </si>
  <si>
    <t>No percibe Ingresos por otros conceptos</t>
  </si>
  <si>
    <t>No percibe</t>
  </si>
  <si>
    <t>Aguinaldo</t>
  </si>
  <si>
    <t>Aguinaldo 10 días</t>
  </si>
  <si>
    <t>Anual</t>
  </si>
  <si>
    <t>No hubo prima vacacional en este periodo</t>
  </si>
  <si>
    <t>Prima Vacacional</t>
  </si>
  <si>
    <t>Semestral</t>
  </si>
  <si>
    <t>Bono Día De La Raza</t>
  </si>
  <si>
    <t>Bono Fieles Difuntos</t>
  </si>
  <si>
    <t>Bono Uniforme Deportivo</t>
  </si>
  <si>
    <t>Bono Único</t>
  </si>
  <si>
    <t>Bono Reinscripción Escolar</t>
  </si>
  <si>
    <t>Bono Cuesta De Enero</t>
  </si>
  <si>
    <t>Apoyo Escolar</t>
  </si>
  <si>
    <t>Apoyo Humanitario</t>
  </si>
  <si>
    <t>Apoyo Gastos Sindicales</t>
  </si>
  <si>
    <t>Apoyo Gastos Sindical</t>
  </si>
  <si>
    <t>Otros</t>
  </si>
  <si>
    <t>Información proporcionada por la Subsecretaría de Administracion, mediante oficio SFyA/SA/018/2017</t>
  </si>
  <si>
    <t>Información proporcionada por la Subsecretaría de Administracion, mediante oficio SFyA/SA/019/2017</t>
  </si>
  <si>
    <t>Cynthia María</t>
  </si>
  <si>
    <t>Cruz</t>
  </si>
  <si>
    <t>Martínez</t>
  </si>
  <si>
    <t>Auxiliar de Servicios</t>
  </si>
  <si>
    <t>Jefe De Oficina</t>
  </si>
  <si>
    <t>Analista De Informacion</t>
  </si>
  <si>
    <t>Oficial De Transportes</t>
  </si>
  <si>
    <t>Jefe De Servicios</t>
  </si>
  <si>
    <t>Jefe De Departamento</t>
  </si>
  <si>
    <t>Operador De Maquinaria</t>
  </si>
  <si>
    <t>Unidad De Precios Unitarios Y Licitación De Obra</t>
  </si>
  <si>
    <t>01/04/2017 al 30/06/2017</t>
  </si>
  <si>
    <t>01/07/2017 al 31/09/2017</t>
  </si>
  <si>
    <t>No hubo aguinaldo en este periodo</t>
  </si>
  <si>
    <t>Apoyo Familiar</t>
  </si>
  <si>
    <t>Apoyo Uniforme Escolar</t>
  </si>
  <si>
    <t>Bono Integral Para La Niñez</t>
  </si>
  <si>
    <t>Bono Semana Mayor</t>
  </si>
  <si>
    <t>Dia De Las Madres</t>
  </si>
  <si>
    <t>Dia Del Padre</t>
  </si>
  <si>
    <t>Fin De Cursos</t>
  </si>
  <si>
    <t>Prevision Multiple</t>
  </si>
  <si>
    <t>Bono Reinscripcion Escolar</t>
  </si>
  <si>
    <t>Utiles Escolares</t>
  </si>
  <si>
    <t>Ajuste de calendario</t>
  </si>
  <si>
    <t>01/10/2017 al 31/12/2017</t>
  </si>
  <si>
    <t>Bono Fin De Año</t>
  </si>
  <si>
    <t>Fieles Difuntos</t>
  </si>
  <si>
    <t>Dia De La Raza</t>
  </si>
  <si>
    <t>Uniforme Deportivo</t>
  </si>
  <si>
    <t>Bono confianza</t>
  </si>
  <si>
    <t>Información proporcionada por el Jefe del Departamento de Nomina de la Dirección de Recursos Humanos de la Subsecretaría de Administracion, mediante correo electrónico de fecha 31/01/2018 10:08 a.m.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</si>
</sst>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4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2" fillId="0" borderId="0" xfId="45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32" fillId="0" borderId="0" xfId="45" applyFill="1" applyAlignment="1" applyProtection="1">
      <alignment horizontal="center" vertical="center" wrapText="1"/>
      <protection/>
    </xf>
    <xf numFmtId="14" fontId="0" fillId="0" borderId="0" xfId="0" applyNumberForma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55"/>
  <sheetViews>
    <sheetView tabSelected="1" zoomScalePageLayoutView="0" workbookViewId="0" topLeftCell="W152">
      <selection activeCell="AB126" sqref="AB126:AB154"/>
    </sheetView>
  </sheetViews>
  <sheetFormatPr defaultColWidth="9.140625" defaultRowHeight="12.75"/>
  <cols>
    <col min="1" max="1" width="14.421875" style="0" customWidth="1"/>
    <col min="2" max="2" width="22.57421875" style="0" customWidth="1"/>
    <col min="3" max="3" width="33.57421875" style="0" customWidth="1"/>
    <col min="4" max="4" width="13.57421875" style="0" customWidth="1"/>
    <col min="5" max="5" width="32.8515625" style="0" customWidth="1"/>
    <col min="6" max="6" width="33.28125" style="0" customWidth="1"/>
    <col min="7" max="7" width="45.57421875" style="0" customWidth="1"/>
    <col min="8" max="8" width="21.421875" style="0" customWidth="1"/>
    <col min="9" max="9" width="18.8515625" style="0" customWidth="1"/>
    <col min="10" max="10" width="20.421875" style="0" customWidth="1"/>
    <col min="11" max="11" width="19.00390625" style="0" customWidth="1"/>
    <col min="12" max="12" width="16.140625" style="20" customWidth="1"/>
    <col min="13" max="13" width="17.57421875" style="20" customWidth="1"/>
    <col min="14" max="14" width="18.28125" style="20" customWidth="1"/>
    <col min="15" max="15" width="23.140625" style="20" customWidth="1"/>
    <col min="16" max="16" width="14.421875" style="20" customWidth="1"/>
    <col min="17" max="17" width="17.00390625" style="20" customWidth="1"/>
    <col min="18" max="18" width="16.28125" style="20" customWidth="1"/>
    <col min="19" max="19" width="13.00390625" style="20" customWidth="1"/>
    <col min="20" max="20" width="14.7109375" style="20" customWidth="1"/>
    <col min="21" max="21" width="14.00390625" style="20" customWidth="1"/>
    <col min="22" max="22" width="13.57421875" style="20" customWidth="1"/>
    <col min="23" max="23" width="11.00390625" style="20" customWidth="1"/>
    <col min="24" max="24" width="16.421875" style="20" customWidth="1"/>
    <col min="25" max="25" width="17.00390625" style="20" customWidth="1"/>
    <col min="26" max="26" width="15.57421875" style="20" customWidth="1"/>
    <col min="27" max="27" width="13.7109375" style="20" customWidth="1"/>
    <col min="28" max="28" width="13.28125" style="20" customWidth="1"/>
    <col min="29" max="29" width="25.57421875" style="20" customWidth="1"/>
    <col min="30" max="30" width="7.140625" style="20" customWidth="1"/>
    <col min="31" max="31" width="14.7109375" style="20" customWidth="1"/>
    <col min="32" max="32" width="43.7109375" style="20" customWidth="1"/>
  </cols>
  <sheetData>
    <row r="1" ht="12.75" hidden="1">
      <c r="A1" t="s">
        <v>12</v>
      </c>
    </row>
    <row r="2" spans="1:32" s="18" customFormat="1" ht="14.25">
      <c r="A2" s="17" t="s">
        <v>13</v>
      </c>
      <c r="B2" s="17" t="s">
        <v>14</v>
      </c>
      <c r="C2" s="17" t="s">
        <v>15</v>
      </c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4"/>
      <c r="Y2" s="24"/>
      <c r="Z2" s="24"/>
      <c r="AA2" s="24"/>
      <c r="AB2" s="20"/>
      <c r="AC2" s="20"/>
      <c r="AD2" s="20"/>
      <c r="AE2" s="20"/>
      <c r="AF2" s="20"/>
    </row>
    <row r="3" spans="1:3" s="20" customFormat="1" ht="44.25" customHeight="1">
      <c r="A3" s="19" t="s">
        <v>16</v>
      </c>
      <c r="B3" s="19" t="s">
        <v>17</v>
      </c>
      <c r="C3" s="19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s="20" t="s">
        <v>22</v>
      </c>
      <c r="M4" s="20" t="s">
        <v>22</v>
      </c>
      <c r="N4" s="20" t="s">
        <v>23</v>
      </c>
      <c r="O4" s="20" t="s">
        <v>23</v>
      </c>
      <c r="P4" s="20" t="s">
        <v>23</v>
      </c>
      <c r="Q4" s="20" t="s">
        <v>23</v>
      </c>
      <c r="R4" s="20" t="s">
        <v>23</v>
      </c>
      <c r="S4" s="20" t="s">
        <v>23</v>
      </c>
      <c r="T4" s="20" t="s">
        <v>23</v>
      </c>
      <c r="U4" s="20" t="s">
        <v>23</v>
      </c>
      <c r="V4" s="20" t="s">
        <v>23</v>
      </c>
      <c r="W4" s="20" t="s">
        <v>23</v>
      </c>
      <c r="X4" s="20" t="s">
        <v>23</v>
      </c>
      <c r="Y4" s="20" t="s">
        <v>23</v>
      </c>
      <c r="Z4" s="20" t="s">
        <v>23</v>
      </c>
      <c r="AA4" s="20" t="s">
        <v>23</v>
      </c>
      <c r="AB4" s="20" t="s">
        <v>24</v>
      </c>
      <c r="AC4" s="20" t="s">
        <v>19</v>
      </c>
      <c r="AD4" s="20" t="s">
        <v>25</v>
      </c>
      <c r="AE4" s="20" t="s">
        <v>26</v>
      </c>
      <c r="AF4" s="20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s="20" t="s">
        <v>39</v>
      </c>
      <c r="M5" s="20" t="s">
        <v>40</v>
      </c>
      <c r="N5" s="20" t="s">
        <v>41</v>
      </c>
      <c r="O5" s="20" t="s">
        <v>42</v>
      </c>
      <c r="P5" s="20" t="s">
        <v>43</v>
      </c>
      <c r="Q5" s="20" t="s">
        <v>44</v>
      </c>
      <c r="R5" s="20" t="s">
        <v>45</v>
      </c>
      <c r="S5" s="20" t="s">
        <v>46</v>
      </c>
      <c r="T5" s="20" t="s">
        <v>47</v>
      </c>
      <c r="U5" s="20" t="s">
        <v>48</v>
      </c>
      <c r="V5" s="20" t="s">
        <v>49</v>
      </c>
      <c r="W5" s="20" t="s">
        <v>50</v>
      </c>
      <c r="X5" s="20" t="s">
        <v>51</v>
      </c>
      <c r="Y5" s="20" t="s">
        <v>52</v>
      </c>
      <c r="Z5" s="20" t="s">
        <v>53</v>
      </c>
      <c r="AA5" s="20" t="s">
        <v>54</v>
      </c>
      <c r="AB5" s="20" t="s">
        <v>55</v>
      </c>
      <c r="AC5" s="20" t="s">
        <v>56</v>
      </c>
      <c r="AD5" s="20" t="s">
        <v>57</v>
      </c>
      <c r="AE5" s="20" t="s">
        <v>58</v>
      </c>
      <c r="AF5" s="20" t="s">
        <v>59</v>
      </c>
    </row>
    <row r="6" spans="1:32" ht="14.25">
      <c r="A6" s="40" t="s">
        <v>60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s="20" customFormat="1" ht="25.5">
      <c r="A7" s="19" t="s">
        <v>61</v>
      </c>
      <c r="B7" s="19" t="s">
        <v>62</v>
      </c>
      <c r="C7" s="19" t="s">
        <v>63</v>
      </c>
      <c r="D7" s="19" t="s">
        <v>64</v>
      </c>
      <c r="E7" s="19" t="s">
        <v>65</v>
      </c>
      <c r="F7" s="19" t="s">
        <v>66</v>
      </c>
      <c r="G7" s="19" t="s">
        <v>67</v>
      </c>
      <c r="H7" s="19" t="s">
        <v>68</v>
      </c>
      <c r="I7" s="19" t="s">
        <v>69</v>
      </c>
      <c r="J7" s="19" t="s">
        <v>70</v>
      </c>
      <c r="K7" s="19" t="s">
        <v>71</v>
      </c>
      <c r="L7" s="19" t="s">
        <v>72</v>
      </c>
      <c r="M7" s="19" t="s">
        <v>73</v>
      </c>
      <c r="N7" s="19" t="s">
        <v>74</v>
      </c>
      <c r="O7" s="19" t="s">
        <v>84</v>
      </c>
      <c r="P7" s="19" t="s">
        <v>92</v>
      </c>
      <c r="Q7" s="19" t="s">
        <v>97</v>
      </c>
      <c r="R7" s="19" t="s">
        <v>102</v>
      </c>
      <c r="S7" s="19" t="s">
        <v>107</v>
      </c>
      <c r="T7" s="19" t="s">
        <v>112</v>
      </c>
      <c r="U7" s="19" t="s">
        <v>118</v>
      </c>
      <c r="V7" s="19" t="s">
        <v>123</v>
      </c>
      <c r="W7" s="19" t="s">
        <v>128</v>
      </c>
      <c r="X7" s="19" t="s">
        <v>133</v>
      </c>
      <c r="Y7" s="19" t="s">
        <v>138</v>
      </c>
      <c r="Z7" s="19" t="s">
        <v>143</v>
      </c>
      <c r="AA7" s="19" t="s">
        <v>148</v>
      </c>
      <c r="AB7" s="19" t="s">
        <v>153</v>
      </c>
      <c r="AC7" s="19" t="s">
        <v>154</v>
      </c>
      <c r="AD7" s="19" t="s">
        <v>155</v>
      </c>
      <c r="AE7" s="19" t="s">
        <v>156</v>
      </c>
      <c r="AF7" s="19" t="s">
        <v>157</v>
      </c>
    </row>
    <row r="8" spans="1:32" s="20" customFormat="1" ht="25.5">
      <c r="A8" s="20">
        <v>2016</v>
      </c>
      <c r="B8" s="24" t="s">
        <v>284</v>
      </c>
      <c r="C8" s="20" t="s">
        <v>7</v>
      </c>
      <c r="D8" s="20">
        <v>40202</v>
      </c>
      <c r="E8" s="20" t="s">
        <v>158</v>
      </c>
      <c r="F8" s="20" t="s">
        <v>158</v>
      </c>
      <c r="G8" s="24" t="s">
        <v>275</v>
      </c>
      <c r="H8" s="20" t="s">
        <v>173</v>
      </c>
      <c r="I8" s="20" t="s">
        <v>201</v>
      </c>
      <c r="J8" s="20" t="s">
        <v>228</v>
      </c>
      <c r="K8" s="20" t="s">
        <v>11</v>
      </c>
      <c r="L8" s="20">
        <v>48234.08000000001</v>
      </c>
      <c r="M8" s="20">
        <v>40000.00000000001</v>
      </c>
      <c r="N8" s="25">
        <v>34209</v>
      </c>
      <c r="O8" s="25">
        <v>34209</v>
      </c>
      <c r="P8" s="25">
        <v>34209</v>
      </c>
      <c r="Q8" s="25">
        <v>34209</v>
      </c>
      <c r="R8" s="25">
        <v>34209</v>
      </c>
      <c r="S8" s="25">
        <v>34209</v>
      </c>
      <c r="T8" s="25">
        <v>34209</v>
      </c>
      <c r="U8" s="25">
        <v>34209</v>
      </c>
      <c r="V8" s="25">
        <v>34209</v>
      </c>
      <c r="W8" s="25">
        <v>34209</v>
      </c>
      <c r="X8" s="25">
        <v>34209</v>
      </c>
      <c r="Y8" s="25">
        <v>34209</v>
      </c>
      <c r="Z8" s="25">
        <v>34209</v>
      </c>
      <c r="AA8" s="25">
        <v>34209</v>
      </c>
      <c r="AB8" s="26">
        <v>42810</v>
      </c>
      <c r="AC8" s="24" t="s">
        <v>172</v>
      </c>
      <c r="AD8" s="20">
        <v>2016</v>
      </c>
      <c r="AE8" s="26">
        <v>42810</v>
      </c>
      <c r="AF8" s="24" t="s">
        <v>310</v>
      </c>
    </row>
    <row r="9" spans="1:32" s="20" customFormat="1" ht="25.5">
      <c r="A9" s="20">
        <v>2016</v>
      </c>
      <c r="B9" s="24" t="s">
        <v>284</v>
      </c>
      <c r="C9" s="20" t="s">
        <v>7</v>
      </c>
      <c r="D9" s="20">
        <v>40216</v>
      </c>
      <c r="E9" s="20" t="s">
        <v>159</v>
      </c>
      <c r="F9" s="20" t="s">
        <v>253</v>
      </c>
      <c r="G9" s="24" t="s">
        <v>276</v>
      </c>
      <c r="H9" s="20" t="s">
        <v>174</v>
      </c>
      <c r="I9" s="20" t="s">
        <v>202</v>
      </c>
      <c r="J9" s="20" t="s">
        <v>229</v>
      </c>
      <c r="K9" s="20" t="s">
        <v>10</v>
      </c>
      <c r="L9" s="20">
        <v>21869.299999999996</v>
      </c>
      <c r="M9" s="20">
        <v>20000</v>
      </c>
      <c r="N9" s="25">
        <v>34401</v>
      </c>
      <c r="O9" s="25">
        <v>34401</v>
      </c>
      <c r="P9" s="25">
        <v>34401</v>
      </c>
      <c r="Q9" s="25">
        <v>34401</v>
      </c>
      <c r="R9" s="25">
        <v>34401</v>
      </c>
      <c r="S9" s="25">
        <v>34401</v>
      </c>
      <c r="T9" s="25">
        <v>34401</v>
      </c>
      <c r="U9" s="25">
        <v>34401</v>
      </c>
      <c r="V9" s="25">
        <v>34401</v>
      </c>
      <c r="W9" s="25">
        <v>34401</v>
      </c>
      <c r="X9" s="25">
        <v>34401</v>
      </c>
      <c r="Y9" s="25">
        <v>34401</v>
      </c>
      <c r="Z9" s="25">
        <v>34401</v>
      </c>
      <c r="AA9" s="25">
        <v>34401</v>
      </c>
      <c r="AB9" s="26">
        <v>42810</v>
      </c>
      <c r="AC9" s="24" t="s">
        <v>172</v>
      </c>
      <c r="AD9" s="20">
        <v>2016</v>
      </c>
      <c r="AE9" s="26">
        <v>42810</v>
      </c>
      <c r="AF9" s="24" t="s">
        <v>310</v>
      </c>
    </row>
    <row r="10" spans="1:32" s="20" customFormat="1" ht="25.5">
      <c r="A10" s="20">
        <v>2016</v>
      </c>
      <c r="B10" s="24" t="s">
        <v>284</v>
      </c>
      <c r="C10" s="20" t="s">
        <v>0</v>
      </c>
      <c r="D10" s="20">
        <v>10105</v>
      </c>
      <c r="E10" s="20" t="s">
        <v>160</v>
      </c>
      <c r="F10" s="27" t="s">
        <v>169</v>
      </c>
      <c r="G10" s="24" t="s">
        <v>276</v>
      </c>
      <c r="H10" s="20" t="s">
        <v>175</v>
      </c>
      <c r="I10" s="20" t="s">
        <v>203</v>
      </c>
      <c r="J10" s="20" t="s">
        <v>230</v>
      </c>
      <c r="K10" s="20" t="s">
        <v>10</v>
      </c>
      <c r="L10" s="20">
        <v>19254.58</v>
      </c>
      <c r="M10" s="20">
        <v>16112.400000000001</v>
      </c>
      <c r="N10" s="25">
        <v>6362</v>
      </c>
      <c r="O10" s="25">
        <v>6362</v>
      </c>
      <c r="P10" s="25">
        <v>6362</v>
      </c>
      <c r="Q10" s="25">
        <v>6362</v>
      </c>
      <c r="R10" s="25">
        <v>6362</v>
      </c>
      <c r="S10" s="25">
        <v>6362</v>
      </c>
      <c r="T10" s="25">
        <v>6362</v>
      </c>
      <c r="U10" s="25">
        <v>6362</v>
      </c>
      <c r="V10" s="25">
        <v>6362</v>
      </c>
      <c r="W10" s="25">
        <v>6362</v>
      </c>
      <c r="X10" s="25">
        <v>6362</v>
      </c>
      <c r="Y10" s="25">
        <v>6362</v>
      </c>
      <c r="Z10" s="25">
        <v>6362</v>
      </c>
      <c r="AA10" s="25">
        <v>6362</v>
      </c>
      <c r="AB10" s="26">
        <v>42810</v>
      </c>
      <c r="AC10" s="24" t="s">
        <v>172</v>
      </c>
      <c r="AD10" s="20">
        <v>2016</v>
      </c>
      <c r="AE10" s="26">
        <v>42810</v>
      </c>
      <c r="AF10" s="24" t="s">
        <v>310</v>
      </c>
    </row>
    <row r="11" spans="1:32" s="20" customFormat="1" ht="25.5">
      <c r="A11" s="20">
        <v>2016</v>
      </c>
      <c r="B11" s="24" t="s">
        <v>284</v>
      </c>
      <c r="C11" s="20" t="s">
        <v>0</v>
      </c>
      <c r="D11" s="20">
        <v>70903</v>
      </c>
      <c r="E11" s="20" t="s">
        <v>161</v>
      </c>
      <c r="F11" s="20" t="s">
        <v>270</v>
      </c>
      <c r="G11" s="24" t="s">
        <v>276</v>
      </c>
      <c r="H11" s="20" t="s">
        <v>176</v>
      </c>
      <c r="I11" s="20" t="s">
        <v>204</v>
      </c>
      <c r="J11" s="20" t="s">
        <v>231</v>
      </c>
      <c r="K11" s="20" t="s">
        <v>11</v>
      </c>
      <c r="L11" s="20">
        <v>14571.02</v>
      </c>
      <c r="M11" s="20">
        <v>12828.52</v>
      </c>
      <c r="N11" s="25">
        <v>32850</v>
      </c>
      <c r="O11" s="25">
        <v>32850</v>
      </c>
      <c r="P11" s="25">
        <v>32850</v>
      </c>
      <c r="Q11" s="25">
        <v>32850</v>
      </c>
      <c r="R11" s="25">
        <v>32850</v>
      </c>
      <c r="S11" s="25">
        <v>32850</v>
      </c>
      <c r="T11" s="25">
        <v>32850</v>
      </c>
      <c r="U11" s="25">
        <v>32850</v>
      </c>
      <c r="V11" s="25">
        <v>32850</v>
      </c>
      <c r="W11" s="25">
        <v>32850</v>
      </c>
      <c r="X11" s="25">
        <v>32850</v>
      </c>
      <c r="Y11" s="25">
        <v>32850</v>
      </c>
      <c r="Z11" s="25">
        <v>32850</v>
      </c>
      <c r="AA11" s="25">
        <v>32850</v>
      </c>
      <c r="AB11" s="26">
        <v>42810</v>
      </c>
      <c r="AC11" s="24" t="s">
        <v>172</v>
      </c>
      <c r="AD11" s="20">
        <v>2016</v>
      </c>
      <c r="AE11" s="26">
        <v>42810</v>
      </c>
      <c r="AF11" s="24" t="s">
        <v>310</v>
      </c>
    </row>
    <row r="12" spans="1:32" s="20" customFormat="1" ht="25.5">
      <c r="A12" s="20">
        <v>2016</v>
      </c>
      <c r="B12" s="24" t="s">
        <v>284</v>
      </c>
      <c r="C12" s="20" t="s">
        <v>7</v>
      </c>
      <c r="D12" s="20">
        <v>40215</v>
      </c>
      <c r="E12" s="20" t="s">
        <v>162</v>
      </c>
      <c r="F12" s="20" t="s">
        <v>254</v>
      </c>
      <c r="G12" s="24" t="s">
        <v>277</v>
      </c>
      <c r="H12" s="20" t="s">
        <v>177</v>
      </c>
      <c r="I12" s="20" t="s">
        <v>205</v>
      </c>
      <c r="J12" s="20" t="s">
        <v>232</v>
      </c>
      <c r="K12" s="20" t="s">
        <v>11</v>
      </c>
      <c r="L12" s="20">
        <v>29758.5</v>
      </c>
      <c r="M12" s="20">
        <v>25945.46</v>
      </c>
      <c r="N12" s="25">
        <v>3927</v>
      </c>
      <c r="O12" s="25">
        <v>3927</v>
      </c>
      <c r="P12" s="25">
        <v>3927</v>
      </c>
      <c r="Q12" s="25">
        <v>3927</v>
      </c>
      <c r="R12" s="25">
        <v>3927</v>
      </c>
      <c r="S12" s="25">
        <v>3927</v>
      </c>
      <c r="T12" s="25">
        <v>3927</v>
      </c>
      <c r="U12" s="25">
        <v>3927</v>
      </c>
      <c r="V12" s="25">
        <v>3927</v>
      </c>
      <c r="W12" s="25">
        <v>3927</v>
      </c>
      <c r="X12" s="25">
        <v>3927</v>
      </c>
      <c r="Y12" s="25">
        <v>3927</v>
      </c>
      <c r="Z12" s="25">
        <v>3927</v>
      </c>
      <c r="AA12" s="25">
        <v>3927</v>
      </c>
      <c r="AB12" s="26">
        <v>42810</v>
      </c>
      <c r="AC12" s="24" t="s">
        <v>172</v>
      </c>
      <c r="AD12" s="20">
        <v>2016</v>
      </c>
      <c r="AE12" s="26">
        <v>42810</v>
      </c>
      <c r="AF12" s="24" t="s">
        <v>310</v>
      </c>
    </row>
    <row r="13" spans="1:32" s="20" customFormat="1" ht="25.5">
      <c r="A13" s="20">
        <v>2016</v>
      </c>
      <c r="B13" s="24" t="s">
        <v>284</v>
      </c>
      <c r="C13" s="20" t="s">
        <v>0</v>
      </c>
      <c r="D13" s="20">
        <v>60303</v>
      </c>
      <c r="E13" s="20" t="s">
        <v>163</v>
      </c>
      <c r="F13" s="20" t="s">
        <v>255</v>
      </c>
      <c r="G13" s="24" t="s">
        <v>277</v>
      </c>
      <c r="H13" s="20" t="s">
        <v>178</v>
      </c>
      <c r="I13" s="20" t="s">
        <v>206</v>
      </c>
      <c r="J13" s="20" t="s">
        <v>233</v>
      </c>
      <c r="K13" s="20" t="s">
        <v>11</v>
      </c>
      <c r="L13" s="20">
        <v>14721.9</v>
      </c>
      <c r="M13" s="20">
        <v>12834.84</v>
      </c>
      <c r="N13" s="25">
        <v>32501</v>
      </c>
      <c r="O13" s="25">
        <v>32501</v>
      </c>
      <c r="P13" s="25">
        <v>32501</v>
      </c>
      <c r="Q13" s="25">
        <v>32501</v>
      </c>
      <c r="R13" s="25">
        <v>32501</v>
      </c>
      <c r="S13" s="25">
        <v>32501</v>
      </c>
      <c r="T13" s="25">
        <v>32501</v>
      </c>
      <c r="U13" s="25">
        <v>32501</v>
      </c>
      <c r="V13" s="25">
        <v>32501</v>
      </c>
      <c r="W13" s="25">
        <v>32501</v>
      </c>
      <c r="X13" s="25">
        <v>32501</v>
      </c>
      <c r="Y13" s="25">
        <v>32501</v>
      </c>
      <c r="Z13" s="25">
        <v>32501</v>
      </c>
      <c r="AA13" s="25">
        <v>32501</v>
      </c>
      <c r="AB13" s="26">
        <v>42810</v>
      </c>
      <c r="AC13" s="24" t="s">
        <v>172</v>
      </c>
      <c r="AD13" s="20">
        <v>2016</v>
      </c>
      <c r="AE13" s="26">
        <v>42810</v>
      </c>
      <c r="AF13" s="24" t="s">
        <v>310</v>
      </c>
    </row>
    <row r="14" spans="1:32" s="20" customFormat="1" ht="25.5">
      <c r="A14" s="20">
        <v>2016</v>
      </c>
      <c r="B14" s="24" t="s">
        <v>284</v>
      </c>
      <c r="C14" s="20" t="s">
        <v>7</v>
      </c>
      <c r="D14" s="20">
        <v>20194</v>
      </c>
      <c r="E14" s="20" t="s">
        <v>164</v>
      </c>
      <c r="F14" s="20" t="s">
        <v>256</v>
      </c>
      <c r="G14" s="24" t="s">
        <v>277</v>
      </c>
      <c r="H14" s="20" t="s">
        <v>179</v>
      </c>
      <c r="I14" s="20" t="s">
        <v>207</v>
      </c>
      <c r="J14" s="20" t="s">
        <v>234</v>
      </c>
      <c r="K14" s="20" t="s">
        <v>10</v>
      </c>
      <c r="L14" s="20">
        <v>14000</v>
      </c>
      <c r="M14" s="20">
        <v>13628.84</v>
      </c>
      <c r="N14" s="25">
        <v>33122</v>
      </c>
      <c r="O14" s="25">
        <v>33122</v>
      </c>
      <c r="P14" s="25">
        <v>33122</v>
      </c>
      <c r="Q14" s="25">
        <v>33122</v>
      </c>
      <c r="R14" s="25">
        <v>33122</v>
      </c>
      <c r="S14" s="25">
        <v>33122</v>
      </c>
      <c r="T14" s="25">
        <v>33122</v>
      </c>
      <c r="U14" s="25">
        <v>33122</v>
      </c>
      <c r="V14" s="25">
        <v>33122</v>
      </c>
      <c r="W14" s="25">
        <v>33122</v>
      </c>
      <c r="X14" s="25">
        <v>33122</v>
      </c>
      <c r="Y14" s="25">
        <v>33122</v>
      </c>
      <c r="Z14" s="25">
        <v>33122</v>
      </c>
      <c r="AA14" s="25">
        <v>33122</v>
      </c>
      <c r="AB14" s="26">
        <v>42810</v>
      </c>
      <c r="AC14" s="24" t="s">
        <v>172</v>
      </c>
      <c r="AD14" s="20">
        <v>2016</v>
      </c>
      <c r="AE14" s="26">
        <v>42810</v>
      </c>
      <c r="AF14" s="24" t="s">
        <v>310</v>
      </c>
    </row>
    <row r="15" spans="1:32" s="20" customFormat="1" ht="25.5">
      <c r="A15" s="20">
        <v>2016</v>
      </c>
      <c r="B15" s="24" t="s">
        <v>284</v>
      </c>
      <c r="C15" s="20" t="s">
        <v>7</v>
      </c>
      <c r="D15" s="20">
        <v>40216</v>
      </c>
      <c r="E15" s="20" t="s">
        <v>159</v>
      </c>
      <c r="F15" s="24" t="s">
        <v>257</v>
      </c>
      <c r="G15" s="24" t="s">
        <v>277</v>
      </c>
      <c r="H15" s="20" t="s">
        <v>180</v>
      </c>
      <c r="I15" s="20" t="s">
        <v>208</v>
      </c>
      <c r="J15" s="20" t="s">
        <v>207</v>
      </c>
      <c r="K15" s="20" t="s">
        <v>11</v>
      </c>
      <c r="L15" s="20">
        <v>11205</v>
      </c>
      <c r="M15" s="20">
        <v>10557.04</v>
      </c>
      <c r="N15" s="25">
        <v>32529</v>
      </c>
      <c r="O15" s="25">
        <v>32529</v>
      </c>
      <c r="P15" s="25">
        <v>32529</v>
      </c>
      <c r="Q15" s="25">
        <v>32529</v>
      </c>
      <c r="R15" s="25">
        <v>32529</v>
      </c>
      <c r="S15" s="25">
        <v>32529</v>
      </c>
      <c r="T15" s="25">
        <v>32529</v>
      </c>
      <c r="U15" s="25">
        <v>32529</v>
      </c>
      <c r="V15" s="25">
        <v>32529</v>
      </c>
      <c r="W15" s="25">
        <v>32529</v>
      </c>
      <c r="X15" s="25">
        <v>32529</v>
      </c>
      <c r="Y15" s="25">
        <v>32529</v>
      </c>
      <c r="Z15" s="25">
        <v>32529</v>
      </c>
      <c r="AA15" s="25">
        <v>32529</v>
      </c>
      <c r="AB15" s="26">
        <v>42810</v>
      </c>
      <c r="AC15" s="24" t="s">
        <v>172</v>
      </c>
      <c r="AD15" s="20">
        <v>2016</v>
      </c>
      <c r="AE15" s="26">
        <v>42810</v>
      </c>
      <c r="AF15" s="24" t="s">
        <v>310</v>
      </c>
    </row>
    <row r="16" spans="1:32" s="20" customFormat="1" ht="25.5">
      <c r="A16" s="20">
        <v>2016</v>
      </c>
      <c r="B16" s="24" t="s">
        <v>284</v>
      </c>
      <c r="C16" s="20" t="s">
        <v>7</v>
      </c>
      <c r="D16" s="20">
        <v>20194</v>
      </c>
      <c r="E16" s="20" t="s">
        <v>164</v>
      </c>
      <c r="F16" s="20" t="s">
        <v>170</v>
      </c>
      <c r="G16" s="24" t="s">
        <v>277</v>
      </c>
      <c r="H16" s="20" t="s">
        <v>181</v>
      </c>
      <c r="I16" s="20" t="s">
        <v>209</v>
      </c>
      <c r="J16" s="20" t="s">
        <v>224</v>
      </c>
      <c r="K16" s="20" t="s">
        <v>11</v>
      </c>
      <c r="L16" s="20">
        <v>10250</v>
      </c>
      <c r="M16" s="20">
        <v>9878.84</v>
      </c>
      <c r="N16" s="25">
        <v>33183</v>
      </c>
      <c r="O16" s="25">
        <v>33183</v>
      </c>
      <c r="P16" s="25">
        <v>33183</v>
      </c>
      <c r="Q16" s="25">
        <v>33183</v>
      </c>
      <c r="R16" s="25">
        <v>33183</v>
      </c>
      <c r="S16" s="25">
        <v>33183</v>
      </c>
      <c r="T16" s="25">
        <v>33183</v>
      </c>
      <c r="U16" s="25">
        <v>33183</v>
      </c>
      <c r="V16" s="25">
        <v>33183</v>
      </c>
      <c r="W16" s="25">
        <v>33183</v>
      </c>
      <c r="X16" s="25">
        <v>33183</v>
      </c>
      <c r="Y16" s="25">
        <v>33183</v>
      </c>
      <c r="Z16" s="25">
        <v>33183</v>
      </c>
      <c r="AA16" s="25">
        <v>33183</v>
      </c>
      <c r="AB16" s="26">
        <v>42810</v>
      </c>
      <c r="AC16" s="24" t="s">
        <v>172</v>
      </c>
      <c r="AD16" s="20">
        <v>2016</v>
      </c>
      <c r="AE16" s="26">
        <v>42810</v>
      </c>
      <c r="AF16" s="24" t="s">
        <v>310</v>
      </c>
    </row>
    <row r="17" spans="1:32" s="20" customFormat="1" ht="25.5">
      <c r="A17" s="20">
        <v>2016</v>
      </c>
      <c r="B17" s="24" t="s">
        <v>284</v>
      </c>
      <c r="C17" s="20" t="s">
        <v>0</v>
      </c>
      <c r="D17" s="20">
        <v>10108</v>
      </c>
      <c r="E17" s="20" t="s">
        <v>165</v>
      </c>
      <c r="F17" s="20" t="s">
        <v>258</v>
      </c>
      <c r="G17" s="24" t="s">
        <v>278</v>
      </c>
      <c r="H17" s="20" t="s">
        <v>182</v>
      </c>
      <c r="I17" s="20" t="s">
        <v>210</v>
      </c>
      <c r="J17" s="20" t="s">
        <v>218</v>
      </c>
      <c r="K17" s="20" t="s">
        <v>11</v>
      </c>
      <c r="L17" s="20">
        <v>14996.1</v>
      </c>
      <c r="M17" s="20">
        <v>12790.34</v>
      </c>
      <c r="N17" s="25">
        <v>5761</v>
      </c>
      <c r="O17" s="25">
        <v>5761</v>
      </c>
      <c r="P17" s="25">
        <v>5761</v>
      </c>
      <c r="Q17" s="25">
        <v>5761</v>
      </c>
      <c r="R17" s="25">
        <v>5761</v>
      </c>
      <c r="S17" s="25">
        <v>5761</v>
      </c>
      <c r="T17" s="25">
        <v>5761</v>
      </c>
      <c r="U17" s="25">
        <v>5761</v>
      </c>
      <c r="V17" s="25">
        <v>5761</v>
      </c>
      <c r="W17" s="25">
        <v>5761</v>
      </c>
      <c r="X17" s="25">
        <v>5761</v>
      </c>
      <c r="Y17" s="25">
        <v>5761</v>
      </c>
      <c r="Z17" s="25">
        <v>5761</v>
      </c>
      <c r="AA17" s="25">
        <v>5761</v>
      </c>
      <c r="AB17" s="26">
        <v>42810</v>
      </c>
      <c r="AC17" s="24" t="s">
        <v>172</v>
      </c>
      <c r="AD17" s="20">
        <v>2016</v>
      </c>
      <c r="AE17" s="26">
        <v>42810</v>
      </c>
      <c r="AF17" s="24" t="s">
        <v>310</v>
      </c>
    </row>
    <row r="18" spans="1:32" s="20" customFormat="1" ht="25.5">
      <c r="A18" s="20">
        <v>2016</v>
      </c>
      <c r="B18" s="24" t="s">
        <v>284</v>
      </c>
      <c r="C18" s="20" t="s">
        <v>0</v>
      </c>
      <c r="D18" s="20">
        <v>60701</v>
      </c>
      <c r="E18" s="20" t="s">
        <v>166</v>
      </c>
      <c r="F18" s="20" t="s">
        <v>259</v>
      </c>
      <c r="G18" s="24" t="s">
        <v>278</v>
      </c>
      <c r="H18" s="20" t="s">
        <v>183</v>
      </c>
      <c r="I18" s="20" t="s">
        <v>211</v>
      </c>
      <c r="J18" s="20" t="s">
        <v>235</v>
      </c>
      <c r="K18" s="20" t="s">
        <v>11</v>
      </c>
      <c r="L18" s="20">
        <v>15000.02</v>
      </c>
      <c r="M18" s="20">
        <v>12480.400000000001</v>
      </c>
      <c r="N18" s="25">
        <v>6398</v>
      </c>
      <c r="O18" s="25">
        <v>6398</v>
      </c>
      <c r="P18" s="25">
        <v>6398</v>
      </c>
      <c r="Q18" s="25">
        <v>6398</v>
      </c>
      <c r="R18" s="25">
        <v>6398</v>
      </c>
      <c r="S18" s="25">
        <v>6398</v>
      </c>
      <c r="T18" s="25">
        <v>6398</v>
      </c>
      <c r="U18" s="25">
        <v>6398</v>
      </c>
      <c r="V18" s="25">
        <v>6398</v>
      </c>
      <c r="W18" s="25">
        <v>6398</v>
      </c>
      <c r="X18" s="25">
        <v>6398</v>
      </c>
      <c r="Y18" s="25">
        <v>6398</v>
      </c>
      <c r="Z18" s="25">
        <v>6398</v>
      </c>
      <c r="AA18" s="25">
        <v>6398</v>
      </c>
      <c r="AB18" s="26">
        <v>42810</v>
      </c>
      <c r="AC18" s="24" t="s">
        <v>172</v>
      </c>
      <c r="AD18" s="20">
        <v>2016</v>
      </c>
      <c r="AE18" s="26">
        <v>42810</v>
      </c>
      <c r="AF18" s="24" t="s">
        <v>310</v>
      </c>
    </row>
    <row r="19" spans="1:32" s="20" customFormat="1" ht="25.5">
      <c r="A19" s="20">
        <v>2016</v>
      </c>
      <c r="B19" s="24" t="s">
        <v>284</v>
      </c>
      <c r="C19" s="20" t="s">
        <v>0</v>
      </c>
      <c r="D19" s="20">
        <v>60701</v>
      </c>
      <c r="E19" s="20" t="s">
        <v>166</v>
      </c>
      <c r="F19" s="20" t="s">
        <v>260</v>
      </c>
      <c r="G19" s="24" t="s">
        <v>278</v>
      </c>
      <c r="H19" s="20" t="s">
        <v>184</v>
      </c>
      <c r="I19" s="20" t="s">
        <v>212</v>
      </c>
      <c r="J19" s="20" t="s">
        <v>236</v>
      </c>
      <c r="K19" s="20" t="s">
        <v>11</v>
      </c>
      <c r="L19" s="20">
        <v>14818.88</v>
      </c>
      <c r="M19" s="20">
        <v>12688.88</v>
      </c>
      <c r="N19" s="25">
        <v>9206</v>
      </c>
      <c r="O19" s="25">
        <v>9206</v>
      </c>
      <c r="P19" s="25">
        <v>9206</v>
      </c>
      <c r="Q19" s="25">
        <v>9206</v>
      </c>
      <c r="R19" s="25">
        <v>9206</v>
      </c>
      <c r="S19" s="25">
        <v>9206</v>
      </c>
      <c r="T19" s="25">
        <v>9206</v>
      </c>
      <c r="U19" s="25">
        <v>9206</v>
      </c>
      <c r="V19" s="25">
        <v>9206</v>
      </c>
      <c r="W19" s="25">
        <v>9206</v>
      </c>
      <c r="X19" s="25">
        <v>9206</v>
      </c>
      <c r="Y19" s="25">
        <v>9206</v>
      </c>
      <c r="Z19" s="25">
        <v>9206</v>
      </c>
      <c r="AA19" s="25">
        <v>9206</v>
      </c>
      <c r="AB19" s="26">
        <v>42810</v>
      </c>
      <c r="AC19" s="24" t="s">
        <v>172</v>
      </c>
      <c r="AD19" s="20">
        <v>2016</v>
      </c>
      <c r="AE19" s="26">
        <v>42810</v>
      </c>
      <c r="AF19" s="24" t="s">
        <v>310</v>
      </c>
    </row>
    <row r="20" spans="1:32" s="20" customFormat="1" ht="25.5">
      <c r="A20" s="20">
        <v>2016</v>
      </c>
      <c r="B20" s="24" t="s">
        <v>284</v>
      </c>
      <c r="C20" s="20" t="s">
        <v>0</v>
      </c>
      <c r="D20" s="20">
        <v>60710</v>
      </c>
      <c r="E20" s="20" t="s">
        <v>167</v>
      </c>
      <c r="F20" s="20" t="s">
        <v>261</v>
      </c>
      <c r="G20" s="24" t="s">
        <v>278</v>
      </c>
      <c r="H20" s="20" t="s">
        <v>185</v>
      </c>
      <c r="I20" s="20" t="s">
        <v>213</v>
      </c>
      <c r="J20" s="20" t="s">
        <v>237</v>
      </c>
      <c r="K20" s="20" t="s">
        <v>11</v>
      </c>
      <c r="L20" s="20">
        <v>14728.66</v>
      </c>
      <c r="M20" s="20">
        <v>12168.94</v>
      </c>
      <c r="N20" s="25">
        <v>13145</v>
      </c>
      <c r="O20" s="25">
        <v>13145</v>
      </c>
      <c r="P20" s="25">
        <v>13145</v>
      </c>
      <c r="Q20" s="25">
        <v>13145</v>
      </c>
      <c r="R20" s="25">
        <v>13145</v>
      </c>
      <c r="S20" s="25">
        <v>13145</v>
      </c>
      <c r="T20" s="25">
        <v>13145</v>
      </c>
      <c r="U20" s="25">
        <v>13145</v>
      </c>
      <c r="V20" s="25">
        <v>13145</v>
      </c>
      <c r="W20" s="25">
        <v>13145</v>
      </c>
      <c r="X20" s="25">
        <v>13145</v>
      </c>
      <c r="Y20" s="25">
        <v>13145</v>
      </c>
      <c r="Z20" s="25">
        <v>13145</v>
      </c>
      <c r="AA20" s="25">
        <v>13145</v>
      </c>
      <c r="AB20" s="26">
        <v>42810</v>
      </c>
      <c r="AC20" s="24" t="s">
        <v>172</v>
      </c>
      <c r="AD20" s="20">
        <v>2016</v>
      </c>
      <c r="AE20" s="26">
        <v>42810</v>
      </c>
      <c r="AF20" s="24" t="s">
        <v>310</v>
      </c>
    </row>
    <row r="21" spans="1:32" s="20" customFormat="1" ht="25.5">
      <c r="A21" s="20">
        <v>2016</v>
      </c>
      <c r="B21" s="24" t="s">
        <v>284</v>
      </c>
      <c r="C21" s="20" t="s">
        <v>0</v>
      </c>
      <c r="D21" s="20">
        <v>60710</v>
      </c>
      <c r="E21" s="20" t="s">
        <v>167</v>
      </c>
      <c r="F21" s="20" t="s">
        <v>262</v>
      </c>
      <c r="G21" s="24" t="s">
        <v>278</v>
      </c>
      <c r="H21" s="20" t="s">
        <v>186</v>
      </c>
      <c r="I21" s="20" t="s">
        <v>214</v>
      </c>
      <c r="J21" s="20" t="s">
        <v>238</v>
      </c>
      <c r="K21" s="20" t="s">
        <v>11</v>
      </c>
      <c r="L21" s="20">
        <v>14337.34</v>
      </c>
      <c r="M21" s="20">
        <v>12683.220000000001</v>
      </c>
      <c r="N21" s="25">
        <v>33816</v>
      </c>
      <c r="O21" s="25">
        <v>33816</v>
      </c>
      <c r="P21" s="25">
        <v>33816</v>
      </c>
      <c r="Q21" s="25">
        <v>33816</v>
      </c>
      <c r="R21" s="25">
        <v>33816</v>
      </c>
      <c r="S21" s="25">
        <v>33816</v>
      </c>
      <c r="T21" s="25">
        <v>33816</v>
      </c>
      <c r="U21" s="25">
        <v>33816</v>
      </c>
      <c r="V21" s="25">
        <v>33816</v>
      </c>
      <c r="W21" s="25">
        <v>33816</v>
      </c>
      <c r="X21" s="25">
        <v>33816</v>
      </c>
      <c r="Y21" s="25">
        <v>33816</v>
      </c>
      <c r="Z21" s="25">
        <v>33816</v>
      </c>
      <c r="AA21" s="25">
        <v>33816</v>
      </c>
      <c r="AB21" s="26">
        <v>42810</v>
      </c>
      <c r="AC21" s="24" t="s">
        <v>172</v>
      </c>
      <c r="AD21" s="20">
        <v>2016</v>
      </c>
      <c r="AE21" s="26">
        <v>42810</v>
      </c>
      <c r="AF21" s="24" t="s">
        <v>310</v>
      </c>
    </row>
    <row r="22" spans="1:32" s="20" customFormat="1" ht="25.5">
      <c r="A22" s="20">
        <v>2016</v>
      </c>
      <c r="B22" s="24" t="s">
        <v>284</v>
      </c>
      <c r="C22" s="20" t="s">
        <v>7</v>
      </c>
      <c r="D22" s="20">
        <v>40216</v>
      </c>
      <c r="E22" s="20" t="s">
        <v>159</v>
      </c>
      <c r="F22" s="20" t="s">
        <v>263</v>
      </c>
      <c r="G22" s="24" t="s">
        <v>279</v>
      </c>
      <c r="H22" s="20" t="s">
        <v>187</v>
      </c>
      <c r="I22" s="20" t="s">
        <v>215</v>
      </c>
      <c r="J22" s="20" t="s">
        <v>239</v>
      </c>
      <c r="K22" s="20" t="s">
        <v>10</v>
      </c>
      <c r="L22" s="20">
        <v>10205</v>
      </c>
      <c r="M22" s="20">
        <v>9518.36</v>
      </c>
      <c r="N22" s="25">
        <v>32097</v>
      </c>
      <c r="O22" s="25">
        <v>32097</v>
      </c>
      <c r="P22" s="25">
        <v>32097</v>
      </c>
      <c r="Q22" s="25">
        <v>32097</v>
      </c>
      <c r="R22" s="25">
        <v>32097</v>
      </c>
      <c r="S22" s="25">
        <v>32097</v>
      </c>
      <c r="T22" s="25">
        <v>32097</v>
      </c>
      <c r="U22" s="25">
        <v>32097</v>
      </c>
      <c r="V22" s="25">
        <v>32097</v>
      </c>
      <c r="W22" s="25">
        <v>32097</v>
      </c>
      <c r="X22" s="25">
        <v>32097</v>
      </c>
      <c r="Y22" s="25">
        <v>32097</v>
      </c>
      <c r="Z22" s="25">
        <v>32097</v>
      </c>
      <c r="AA22" s="25">
        <v>32097</v>
      </c>
      <c r="AB22" s="26">
        <v>42810</v>
      </c>
      <c r="AC22" s="24" t="s">
        <v>172</v>
      </c>
      <c r="AD22" s="20">
        <v>2016</v>
      </c>
      <c r="AE22" s="26">
        <v>42810</v>
      </c>
      <c r="AF22" s="24" t="s">
        <v>310</v>
      </c>
    </row>
    <row r="23" spans="1:32" s="20" customFormat="1" ht="25.5">
      <c r="A23" s="20">
        <v>2016</v>
      </c>
      <c r="B23" s="24" t="s">
        <v>284</v>
      </c>
      <c r="C23" s="20" t="s">
        <v>0</v>
      </c>
      <c r="D23" s="20">
        <v>10107</v>
      </c>
      <c r="E23" s="20" t="s">
        <v>168</v>
      </c>
      <c r="F23" s="20" t="s">
        <v>264</v>
      </c>
      <c r="G23" s="24" t="s">
        <v>280</v>
      </c>
      <c r="H23" s="20" t="s">
        <v>188</v>
      </c>
      <c r="I23" s="20" t="s">
        <v>216</v>
      </c>
      <c r="J23" s="20" t="s">
        <v>240</v>
      </c>
      <c r="K23" s="20" t="s">
        <v>11</v>
      </c>
      <c r="L23" s="20">
        <v>27746.020000000004</v>
      </c>
      <c r="M23" s="20">
        <v>22496.700000000004</v>
      </c>
      <c r="N23" s="25">
        <v>3698</v>
      </c>
      <c r="O23" s="25">
        <v>3698</v>
      </c>
      <c r="P23" s="25">
        <v>3698</v>
      </c>
      <c r="Q23" s="25">
        <v>3698</v>
      </c>
      <c r="R23" s="25">
        <v>3698</v>
      </c>
      <c r="S23" s="25">
        <v>3698</v>
      </c>
      <c r="T23" s="25">
        <v>3698</v>
      </c>
      <c r="U23" s="25">
        <v>3698</v>
      </c>
      <c r="V23" s="25">
        <v>3698</v>
      </c>
      <c r="W23" s="25">
        <v>3698</v>
      </c>
      <c r="X23" s="25">
        <v>3698</v>
      </c>
      <c r="Y23" s="25">
        <v>3698</v>
      </c>
      <c r="Z23" s="25">
        <v>3698</v>
      </c>
      <c r="AA23" s="25">
        <v>3698</v>
      </c>
      <c r="AB23" s="26">
        <v>42810</v>
      </c>
      <c r="AC23" s="24" t="s">
        <v>172</v>
      </c>
      <c r="AD23" s="20">
        <v>2016</v>
      </c>
      <c r="AE23" s="26">
        <v>42810</v>
      </c>
      <c r="AF23" s="24" t="s">
        <v>310</v>
      </c>
    </row>
    <row r="24" spans="1:32" s="20" customFormat="1" ht="25.5">
      <c r="A24" s="20">
        <v>2016</v>
      </c>
      <c r="B24" s="24" t="s">
        <v>284</v>
      </c>
      <c r="C24" s="20" t="s">
        <v>0</v>
      </c>
      <c r="D24" s="20">
        <v>10107</v>
      </c>
      <c r="E24" s="20" t="s">
        <v>168</v>
      </c>
      <c r="F24" s="20" t="s">
        <v>265</v>
      </c>
      <c r="G24" s="24" t="s">
        <v>280</v>
      </c>
      <c r="H24" s="20" t="s">
        <v>189</v>
      </c>
      <c r="I24" s="20" t="s">
        <v>217</v>
      </c>
      <c r="J24" s="20" t="s">
        <v>241</v>
      </c>
      <c r="K24" s="20" t="s">
        <v>11</v>
      </c>
      <c r="L24" s="20">
        <v>25671.84</v>
      </c>
      <c r="M24" s="20">
        <v>21431.28</v>
      </c>
      <c r="N24" s="25">
        <v>12479</v>
      </c>
      <c r="O24" s="25">
        <v>12479</v>
      </c>
      <c r="P24" s="25">
        <v>12479</v>
      </c>
      <c r="Q24" s="25">
        <v>12479</v>
      </c>
      <c r="R24" s="25">
        <v>12479</v>
      </c>
      <c r="S24" s="25">
        <v>12479</v>
      </c>
      <c r="T24" s="25">
        <v>12479</v>
      </c>
      <c r="U24" s="25">
        <v>12479</v>
      </c>
      <c r="V24" s="25">
        <v>12479</v>
      </c>
      <c r="W24" s="25">
        <v>12479</v>
      </c>
      <c r="X24" s="25">
        <v>12479</v>
      </c>
      <c r="Y24" s="25">
        <v>12479</v>
      </c>
      <c r="Z24" s="25">
        <v>12479</v>
      </c>
      <c r="AA24" s="25">
        <v>12479</v>
      </c>
      <c r="AB24" s="26">
        <v>42810</v>
      </c>
      <c r="AC24" s="24" t="s">
        <v>172</v>
      </c>
      <c r="AD24" s="20">
        <v>2016</v>
      </c>
      <c r="AE24" s="26">
        <v>42810</v>
      </c>
      <c r="AF24" s="24" t="s">
        <v>310</v>
      </c>
    </row>
    <row r="25" spans="1:32" s="20" customFormat="1" ht="25.5">
      <c r="A25" s="20">
        <v>2016</v>
      </c>
      <c r="B25" s="24" t="s">
        <v>284</v>
      </c>
      <c r="C25" s="20" t="s">
        <v>0</v>
      </c>
      <c r="D25" s="20">
        <v>10108</v>
      </c>
      <c r="E25" s="20" t="s">
        <v>165</v>
      </c>
      <c r="F25" s="20" t="s">
        <v>266</v>
      </c>
      <c r="G25" s="24" t="s">
        <v>280</v>
      </c>
      <c r="H25" s="20" t="s">
        <v>190</v>
      </c>
      <c r="I25" s="20" t="s">
        <v>218</v>
      </c>
      <c r="J25" s="20" t="s">
        <v>242</v>
      </c>
      <c r="K25" s="20" t="s">
        <v>11</v>
      </c>
      <c r="L25" s="20">
        <v>21316.98</v>
      </c>
      <c r="M25" s="20">
        <v>18018.44</v>
      </c>
      <c r="N25" s="25">
        <v>10668</v>
      </c>
      <c r="O25" s="25">
        <v>10668</v>
      </c>
      <c r="P25" s="25">
        <v>10668</v>
      </c>
      <c r="Q25" s="25">
        <v>10668</v>
      </c>
      <c r="R25" s="25">
        <v>10668</v>
      </c>
      <c r="S25" s="25">
        <v>10668</v>
      </c>
      <c r="T25" s="25">
        <v>10668</v>
      </c>
      <c r="U25" s="25">
        <v>10668</v>
      </c>
      <c r="V25" s="25">
        <v>10668</v>
      </c>
      <c r="W25" s="25">
        <v>10668</v>
      </c>
      <c r="X25" s="25">
        <v>10668</v>
      </c>
      <c r="Y25" s="25">
        <v>10668</v>
      </c>
      <c r="Z25" s="25">
        <v>10668</v>
      </c>
      <c r="AA25" s="25">
        <v>10668</v>
      </c>
      <c r="AB25" s="26">
        <v>42810</v>
      </c>
      <c r="AC25" s="24" t="s">
        <v>172</v>
      </c>
      <c r="AD25" s="20">
        <v>2016</v>
      </c>
      <c r="AE25" s="26">
        <v>42810</v>
      </c>
      <c r="AF25" s="24" t="s">
        <v>310</v>
      </c>
    </row>
    <row r="26" spans="1:32" s="20" customFormat="1" ht="38.25">
      <c r="A26" s="20">
        <v>2016</v>
      </c>
      <c r="B26" s="24" t="s">
        <v>284</v>
      </c>
      <c r="C26" s="20" t="s">
        <v>7</v>
      </c>
      <c r="D26" s="20">
        <v>40216</v>
      </c>
      <c r="E26" s="20" t="s">
        <v>159</v>
      </c>
      <c r="F26" s="20" t="s">
        <v>267</v>
      </c>
      <c r="G26" s="24" t="s">
        <v>280</v>
      </c>
      <c r="H26" s="20" t="s">
        <v>191</v>
      </c>
      <c r="I26" s="20" t="s">
        <v>219</v>
      </c>
      <c r="J26" s="20" t="s">
        <v>243</v>
      </c>
      <c r="K26" s="20" t="s">
        <v>10</v>
      </c>
      <c r="L26" s="20">
        <v>20275.08</v>
      </c>
      <c r="M26" s="20">
        <v>18591.4</v>
      </c>
      <c r="N26" s="25">
        <v>32106</v>
      </c>
      <c r="O26" s="25">
        <v>32106</v>
      </c>
      <c r="P26" s="25">
        <v>32106</v>
      </c>
      <c r="Q26" s="25">
        <v>32106</v>
      </c>
      <c r="R26" s="25">
        <v>32106</v>
      </c>
      <c r="S26" s="25">
        <v>32106</v>
      </c>
      <c r="T26" s="25">
        <v>32106</v>
      </c>
      <c r="U26" s="25">
        <v>32106</v>
      </c>
      <c r="V26" s="25">
        <v>32106</v>
      </c>
      <c r="W26" s="25">
        <v>32106</v>
      </c>
      <c r="X26" s="25">
        <v>32106</v>
      </c>
      <c r="Y26" s="25">
        <v>32106</v>
      </c>
      <c r="Z26" s="25">
        <v>32106</v>
      </c>
      <c r="AA26" s="25">
        <v>32106</v>
      </c>
      <c r="AB26" s="26">
        <v>42810</v>
      </c>
      <c r="AC26" s="24" t="s">
        <v>172</v>
      </c>
      <c r="AD26" s="20">
        <v>2016</v>
      </c>
      <c r="AE26" s="26">
        <v>42810</v>
      </c>
      <c r="AF26" s="24" t="s">
        <v>310</v>
      </c>
    </row>
    <row r="27" spans="1:32" s="20" customFormat="1" ht="25.5">
      <c r="A27" s="20">
        <v>2016</v>
      </c>
      <c r="B27" s="24" t="s">
        <v>284</v>
      </c>
      <c r="C27" s="20" t="s">
        <v>0</v>
      </c>
      <c r="D27" s="20">
        <v>10108</v>
      </c>
      <c r="E27" s="20" t="s">
        <v>165</v>
      </c>
      <c r="F27" s="20" t="s">
        <v>266</v>
      </c>
      <c r="G27" s="24" t="s">
        <v>280</v>
      </c>
      <c r="H27" s="20" t="s">
        <v>181</v>
      </c>
      <c r="I27" s="20" t="s">
        <v>220</v>
      </c>
      <c r="J27" s="20" t="s">
        <v>244</v>
      </c>
      <c r="K27" s="20" t="s">
        <v>11</v>
      </c>
      <c r="L27" s="20">
        <v>19625</v>
      </c>
      <c r="M27" s="20">
        <v>16564.84</v>
      </c>
      <c r="N27" s="25">
        <v>8863</v>
      </c>
      <c r="O27" s="25">
        <v>8863</v>
      </c>
      <c r="P27" s="25">
        <v>8863</v>
      </c>
      <c r="Q27" s="25">
        <v>8863</v>
      </c>
      <c r="R27" s="25">
        <v>8863</v>
      </c>
      <c r="S27" s="25">
        <v>8863</v>
      </c>
      <c r="T27" s="25">
        <v>8863</v>
      </c>
      <c r="U27" s="25">
        <v>8863</v>
      </c>
      <c r="V27" s="25">
        <v>8863</v>
      </c>
      <c r="W27" s="25">
        <v>8863</v>
      </c>
      <c r="X27" s="25">
        <v>8863</v>
      </c>
      <c r="Y27" s="25">
        <v>8863</v>
      </c>
      <c r="Z27" s="25">
        <v>8863</v>
      </c>
      <c r="AA27" s="25">
        <v>8863</v>
      </c>
      <c r="AB27" s="26">
        <v>42810</v>
      </c>
      <c r="AC27" s="24" t="s">
        <v>172</v>
      </c>
      <c r="AD27" s="20">
        <v>2016</v>
      </c>
      <c r="AE27" s="26">
        <v>42810</v>
      </c>
      <c r="AF27" s="24" t="s">
        <v>310</v>
      </c>
    </row>
    <row r="28" spans="1:32" s="20" customFormat="1" ht="25.5">
      <c r="A28" s="20">
        <v>2016</v>
      </c>
      <c r="B28" s="24" t="s">
        <v>284</v>
      </c>
      <c r="C28" s="20" t="s">
        <v>0</v>
      </c>
      <c r="D28" s="20">
        <v>10107</v>
      </c>
      <c r="E28" s="20" t="s">
        <v>168</v>
      </c>
      <c r="F28" s="20" t="s">
        <v>268</v>
      </c>
      <c r="G28" s="24" t="s">
        <v>280</v>
      </c>
      <c r="H28" s="20" t="s">
        <v>192</v>
      </c>
      <c r="I28" s="20" t="s">
        <v>207</v>
      </c>
      <c r="J28" s="20" t="s">
        <v>226</v>
      </c>
      <c r="K28" s="20" t="s">
        <v>10</v>
      </c>
      <c r="L28" s="20">
        <v>17343.04</v>
      </c>
      <c r="M28" s="20">
        <v>14469.800000000001</v>
      </c>
      <c r="N28" s="25">
        <v>5335</v>
      </c>
      <c r="O28" s="25">
        <v>5335</v>
      </c>
      <c r="P28" s="25">
        <v>5335</v>
      </c>
      <c r="Q28" s="25">
        <v>5335</v>
      </c>
      <c r="R28" s="25">
        <v>5335</v>
      </c>
      <c r="S28" s="25">
        <v>5335</v>
      </c>
      <c r="T28" s="25">
        <v>5335</v>
      </c>
      <c r="U28" s="25">
        <v>5335</v>
      </c>
      <c r="V28" s="25">
        <v>5335</v>
      </c>
      <c r="W28" s="25">
        <v>5335</v>
      </c>
      <c r="X28" s="25">
        <v>5335</v>
      </c>
      <c r="Y28" s="25">
        <v>5335</v>
      </c>
      <c r="Z28" s="25">
        <v>5335</v>
      </c>
      <c r="AA28" s="25">
        <v>5335</v>
      </c>
      <c r="AB28" s="26">
        <v>42810</v>
      </c>
      <c r="AC28" s="24" t="s">
        <v>172</v>
      </c>
      <c r="AD28" s="20">
        <v>2016</v>
      </c>
      <c r="AE28" s="26">
        <v>42810</v>
      </c>
      <c r="AF28" s="24" t="s">
        <v>310</v>
      </c>
    </row>
    <row r="29" spans="1:32" s="20" customFormat="1" ht="25.5">
      <c r="A29" s="20">
        <v>2016</v>
      </c>
      <c r="B29" s="24" t="s">
        <v>284</v>
      </c>
      <c r="C29" s="20" t="s">
        <v>0</v>
      </c>
      <c r="D29" s="20">
        <v>60303</v>
      </c>
      <c r="E29" s="20" t="s">
        <v>163</v>
      </c>
      <c r="F29" s="20" t="s">
        <v>266</v>
      </c>
      <c r="G29" s="24" t="s">
        <v>280</v>
      </c>
      <c r="H29" s="20" t="s">
        <v>193</v>
      </c>
      <c r="I29" s="20" t="s">
        <v>221</v>
      </c>
      <c r="J29" s="20" t="s">
        <v>245</v>
      </c>
      <c r="K29" s="20" t="s">
        <v>11</v>
      </c>
      <c r="L29" s="20">
        <v>14681.26</v>
      </c>
      <c r="M29" s="20">
        <v>12896.02</v>
      </c>
      <c r="N29" s="25">
        <v>33256</v>
      </c>
      <c r="O29" s="25">
        <v>33256</v>
      </c>
      <c r="P29" s="25">
        <v>33256</v>
      </c>
      <c r="Q29" s="25">
        <v>33256</v>
      </c>
      <c r="R29" s="25">
        <v>33256</v>
      </c>
      <c r="S29" s="25">
        <v>33256</v>
      </c>
      <c r="T29" s="25">
        <v>33256</v>
      </c>
      <c r="U29" s="25">
        <v>33256</v>
      </c>
      <c r="V29" s="25">
        <v>33256</v>
      </c>
      <c r="W29" s="25">
        <v>33256</v>
      </c>
      <c r="X29" s="25">
        <v>33256</v>
      </c>
      <c r="Y29" s="25">
        <v>33256</v>
      </c>
      <c r="Z29" s="25">
        <v>33256</v>
      </c>
      <c r="AA29" s="25">
        <v>33256</v>
      </c>
      <c r="AB29" s="26">
        <v>42810</v>
      </c>
      <c r="AC29" s="24" t="s">
        <v>172</v>
      </c>
      <c r="AD29" s="20">
        <v>2016</v>
      </c>
      <c r="AE29" s="26">
        <v>42810</v>
      </c>
      <c r="AF29" s="24" t="s">
        <v>310</v>
      </c>
    </row>
    <row r="30" spans="1:32" s="20" customFormat="1" ht="25.5">
      <c r="A30" s="20">
        <v>2016</v>
      </c>
      <c r="B30" s="24" t="s">
        <v>284</v>
      </c>
      <c r="C30" s="20" t="s">
        <v>0</v>
      </c>
      <c r="D30" s="20">
        <v>10403</v>
      </c>
      <c r="E30" s="20" t="s">
        <v>169</v>
      </c>
      <c r="F30" s="20" t="s">
        <v>269</v>
      </c>
      <c r="G30" s="24" t="s">
        <v>280</v>
      </c>
      <c r="H30" s="20" t="s">
        <v>194</v>
      </c>
      <c r="I30" s="20" t="s">
        <v>222</v>
      </c>
      <c r="J30" s="20" t="s">
        <v>206</v>
      </c>
      <c r="K30" s="20" t="s">
        <v>11</v>
      </c>
      <c r="L30" s="20">
        <v>14467.94</v>
      </c>
      <c r="M30" s="20">
        <v>12765.400000000001</v>
      </c>
      <c r="N30" s="25">
        <v>33488</v>
      </c>
      <c r="O30" s="25">
        <v>33488</v>
      </c>
      <c r="P30" s="25">
        <v>33488</v>
      </c>
      <c r="Q30" s="25">
        <v>33488</v>
      </c>
      <c r="R30" s="25">
        <v>33488</v>
      </c>
      <c r="S30" s="25">
        <v>33488</v>
      </c>
      <c r="T30" s="25">
        <v>33488</v>
      </c>
      <c r="U30" s="25">
        <v>33488</v>
      </c>
      <c r="V30" s="25">
        <v>33488</v>
      </c>
      <c r="W30" s="25">
        <v>33488</v>
      </c>
      <c r="X30" s="25">
        <v>33488</v>
      </c>
      <c r="Y30" s="25">
        <v>33488</v>
      </c>
      <c r="Z30" s="25">
        <v>33488</v>
      </c>
      <c r="AA30" s="25">
        <v>33488</v>
      </c>
      <c r="AB30" s="26">
        <v>42810</v>
      </c>
      <c r="AC30" s="24" t="s">
        <v>172</v>
      </c>
      <c r="AD30" s="20">
        <v>2016</v>
      </c>
      <c r="AE30" s="26">
        <v>42810</v>
      </c>
      <c r="AF30" s="24" t="s">
        <v>310</v>
      </c>
    </row>
    <row r="31" spans="1:32" s="20" customFormat="1" ht="25.5">
      <c r="A31" s="20">
        <v>2016</v>
      </c>
      <c r="B31" s="24" t="s">
        <v>284</v>
      </c>
      <c r="C31" s="20" t="s">
        <v>0</v>
      </c>
      <c r="D31" s="20">
        <v>60710</v>
      </c>
      <c r="E31" s="20" t="s">
        <v>167</v>
      </c>
      <c r="F31" s="20" t="s">
        <v>169</v>
      </c>
      <c r="G31" s="24" t="s">
        <v>280</v>
      </c>
      <c r="H31" s="20" t="s">
        <v>195</v>
      </c>
      <c r="I31" s="20" t="s">
        <v>223</v>
      </c>
      <c r="J31" s="20" t="s">
        <v>246</v>
      </c>
      <c r="K31" s="20" t="s">
        <v>10</v>
      </c>
      <c r="L31" s="20">
        <v>14337.34</v>
      </c>
      <c r="M31" s="20">
        <v>12683.220000000001</v>
      </c>
      <c r="N31" s="25">
        <v>33836</v>
      </c>
      <c r="O31" s="25">
        <v>33836</v>
      </c>
      <c r="P31" s="25">
        <v>33836</v>
      </c>
      <c r="Q31" s="25">
        <v>33836</v>
      </c>
      <c r="R31" s="25">
        <v>33836</v>
      </c>
      <c r="S31" s="25">
        <v>33836</v>
      </c>
      <c r="T31" s="25">
        <v>33836</v>
      </c>
      <c r="U31" s="25">
        <v>33836</v>
      </c>
      <c r="V31" s="25">
        <v>33836</v>
      </c>
      <c r="W31" s="25">
        <v>33836</v>
      </c>
      <c r="X31" s="25">
        <v>33836</v>
      </c>
      <c r="Y31" s="25">
        <v>33836</v>
      </c>
      <c r="Z31" s="25">
        <v>33836</v>
      </c>
      <c r="AA31" s="25">
        <v>33836</v>
      </c>
      <c r="AB31" s="26">
        <v>42810</v>
      </c>
      <c r="AC31" s="24" t="s">
        <v>172</v>
      </c>
      <c r="AD31" s="20">
        <v>2016</v>
      </c>
      <c r="AE31" s="26">
        <v>42810</v>
      </c>
      <c r="AF31" s="24" t="s">
        <v>310</v>
      </c>
    </row>
    <row r="32" spans="1:32" s="20" customFormat="1" ht="25.5">
      <c r="A32" s="20">
        <v>2016</v>
      </c>
      <c r="B32" s="24" t="s">
        <v>284</v>
      </c>
      <c r="C32" s="20" t="s">
        <v>7</v>
      </c>
      <c r="D32" s="20">
        <v>20194</v>
      </c>
      <c r="E32" s="20" t="s">
        <v>164</v>
      </c>
      <c r="F32" s="20" t="s">
        <v>270</v>
      </c>
      <c r="G32" s="24" t="s">
        <v>280</v>
      </c>
      <c r="H32" s="20" t="s">
        <v>196</v>
      </c>
      <c r="I32" s="20" t="s">
        <v>224</v>
      </c>
      <c r="J32" s="20" t="s">
        <v>247</v>
      </c>
      <c r="K32" s="20" t="s">
        <v>11</v>
      </c>
      <c r="L32" s="20">
        <v>5130</v>
      </c>
      <c r="M32" s="20">
        <v>4758.84</v>
      </c>
      <c r="N32" s="25">
        <v>34400</v>
      </c>
      <c r="O32" s="25">
        <v>34400</v>
      </c>
      <c r="P32" s="25">
        <v>34400</v>
      </c>
      <c r="Q32" s="25">
        <v>34400</v>
      </c>
      <c r="R32" s="25">
        <v>34400</v>
      </c>
      <c r="S32" s="25">
        <v>34400</v>
      </c>
      <c r="T32" s="25">
        <v>34400</v>
      </c>
      <c r="U32" s="25">
        <v>34400</v>
      </c>
      <c r="V32" s="25">
        <v>34400</v>
      </c>
      <c r="W32" s="25">
        <v>34400</v>
      </c>
      <c r="X32" s="25">
        <v>34400</v>
      </c>
      <c r="Y32" s="25">
        <v>34400</v>
      </c>
      <c r="Z32" s="25">
        <v>34400</v>
      </c>
      <c r="AA32" s="25">
        <v>34400</v>
      </c>
      <c r="AB32" s="26">
        <v>42810</v>
      </c>
      <c r="AC32" s="24" t="s">
        <v>172</v>
      </c>
      <c r="AD32" s="20">
        <v>2016</v>
      </c>
      <c r="AE32" s="26">
        <v>42810</v>
      </c>
      <c r="AF32" s="24" t="s">
        <v>310</v>
      </c>
    </row>
    <row r="33" spans="1:32" s="20" customFormat="1" ht="25.5">
      <c r="A33" s="20">
        <v>2016</v>
      </c>
      <c r="B33" s="24" t="s">
        <v>284</v>
      </c>
      <c r="C33" s="20" t="s">
        <v>0</v>
      </c>
      <c r="D33" s="20">
        <v>60303</v>
      </c>
      <c r="E33" s="20" t="s">
        <v>163</v>
      </c>
      <c r="F33" s="20" t="s">
        <v>271</v>
      </c>
      <c r="G33" s="24" t="s">
        <v>281</v>
      </c>
      <c r="H33" s="20" t="s">
        <v>197</v>
      </c>
      <c r="I33" s="20" t="s">
        <v>225</v>
      </c>
      <c r="J33" s="20" t="s">
        <v>248</v>
      </c>
      <c r="K33" s="20" t="s">
        <v>10</v>
      </c>
      <c r="L33" s="20">
        <v>20535.66</v>
      </c>
      <c r="M33" s="20">
        <v>17530.32</v>
      </c>
      <c r="N33" s="25">
        <v>8988</v>
      </c>
      <c r="O33" s="25">
        <v>8988</v>
      </c>
      <c r="P33" s="25">
        <v>8988</v>
      </c>
      <c r="Q33" s="25">
        <v>8988</v>
      </c>
      <c r="R33" s="25">
        <v>8988</v>
      </c>
      <c r="S33" s="25">
        <v>8988</v>
      </c>
      <c r="T33" s="25">
        <v>8988</v>
      </c>
      <c r="U33" s="25">
        <v>8988</v>
      </c>
      <c r="V33" s="25">
        <v>8988</v>
      </c>
      <c r="W33" s="25">
        <v>8988</v>
      </c>
      <c r="X33" s="25">
        <v>8988</v>
      </c>
      <c r="Y33" s="25">
        <v>8988</v>
      </c>
      <c r="Z33" s="25">
        <v>8988</v>
      </c>
      <c r="AA33" s="25">
        <v>8988</v>
      </c>
      <c r="AB33" s="26">
        <v>42810</v>
      </c>
      <c r="AC33" s="24" t="s">
        <v>172</v>
      </c>
      <c r="AD33" s="20">
        <v>2016</v>
      </c>
      <c r="AE33" s="26">
        <v>42810</v>
      </c>
      <c r="AF33" s="24" t="s">
        <v>310</v>
      </c>
    </row>
    <row r="34" spans="1:32" s="20" customFormat="1" ht="25.5">
      <c r="A34" s="20">
        <v>2016</v>
      </c>
      <c r="B34" s="24" t="s">
        <v>284</v>
      </c>
      <c r="C34" s="20" t="s">
        <v>0</v>
      </c>
      <c r="D34" s="20">
        <v>10107</v>
      </c>
      <c r="E34" s="20" t="s">
        <v>168</v>
      </c>
      <c r="F34" s="27" t="s">
        <v>272</v>
      </c>
      <c r="G34" s="24" t="s">
        <v>281</v>
      </c>
      <c r="H34" s="20" t="s">
        <v>198</v>
      </c>
      <c r="I34" s="20" t="s">
        <v>225</v>
      </c>
      <c r="J34" s="20" t="s">
        <v>249</v>
      </c>
      <c r="K34" s="20" t="s">
        <v>11</v>
      </c>
      <c r="L34" s="20">
        <v>17875.5</v>
      </c>
      <c r="M34" s="20">
        <v>15083.619999999999</v>
      </c>
      <c r="N34" s="25">
        <v>9556</v>
      </c>
      <c r="O34" s="25">
        <v>9556</v>
      </c>
      <c r="P34" s="25">
        <v>9556</v>
      </c>
      <c r="Q34" s="25">
        <v>9556</v>
      </c>
      <c r="R34" s="25">
        <v>9556</v>
      </c>
      <c r="S34" s="25">
        <v>9556</v>
      </c>
      <c r="T34" s="25">
        <v>9556</v>
      </c>
      <c r="U34" s="25">
        <v>9556</v>
      </c>
      <c r="V34" s="25">
        <v>9556</v>
      </c>
      <c r="W34" s="25">
        <v>9556</v>
      </c>
      <c r="X34" s="25">
        <v>9556</v>
      </c>
      <c r="Y34" s="25">
        <v>9556</v>
      </c>
      <c r="Z34" s="25">
        <v>9556</v>
      </c>
      <c r="AA34" s="25">
        <v>9556</v>
      </c>
      <c r="AB34" s="26">
        <v>42810</v>
      </c>
      <c r="AC34" s="24" t="s">
        <v>172</v>
      </c>
      <c r="AD34" s="20">
        <v>2016</v>
      </c>
      <c r="AE34" s="26">
        <v>42810</v>
      </c>
      <c r="AF34" s="24" t="s">
        <v>310</v>
      </c>
    </row>
    <row r="35" spans="1:32" s="20" customFormat="1" ht="25.5">
      <c r="A35" s="20">
        <v>2016</v>
      </c>
      <c r="B35" s="24" t="s">
        <v>284</v>
      </c>
      <c r="C35" s="20" t="s">
        <v>0</v>
      </c>
      <c r="D35" s="20">
        <v>70903</v>
      </c>
      <c r="E35" s="20" t="s">
        <v>161</v>
      </c>
      <c r="F35" s="27" t="s">
        <v>266</v>
      </c>
      <c r="G35" s="24" t="s">
        <v>281</v>
      </c>
      <c r="H35" s="20" t="s">
        <v>199</v>
      </c>
      <c r="I35" s="20" t="s">
        <v>226</v>
      </c>
      <c r="J35" s="20" t="s">
        <v>250</v>
      </c>
      <c r="K35" s="20" t="s">
        <v>11</v>
      </c>
      <c r="L35" s="20">
        <v>14571.02</v>
      </c>
      <c r="M35" s="20">
        <v>12828.52</v>
      </c>
      <c r="N35" s="25">
        <v>33281</v>
      </c>
      <c r="O35" s="25">
        <v>33281</v>
      </c>
      <c r="P35" s="25">
        <v>33281</v>
      </c>
      <c r="Q35" s="25">
        <v>33281</v>
      </c>
      <c r="R35" s="25">
        <v>33281</v>
      </c>
      <c r="S35" s="25">
        <v>33281</v>
      </c>
      <c r="T35" s="25">
        <v>33281</v>
      </c>
      <c r="U35" s="25">
        <v>33281</v>
      </c>
      <c r="V35" s="25">
        <v>33281</v>
      </c>
      <c r="W35" s="25">
        <v>33281</v>
      </c>
      <c r="X35" s="25">
        <v>33281</v>
      </c>
      <c r="Y35" s="25">
        <v>33281</v>
      </c>
      <c r="Z35" s="25">
        <v>33281</v>
      </c>
      <c r="AA35" s="25">
        <v>33281</v>
      </c>
      <c r="AB35" s="26">
        <v>42810</v>
      </c>
      <c r="AC35" s="24" t="s">
        <v>172</v>
      </c>
      <c r="AD35" s="20">
        <v>2016</v>
      </c>
      <c r="AE35" s="26">
        <v>42810</v>
      </c>
      <c r="AF35" s="24" t="s">
        <v>310</v>
      </c>
    </row>
    <row r="36" spans="1:32" s="20" customFormat="1" ht="25.5">
      <c r="A36" s="20">
        <v>2016</v>
      </c>
      <c r="B36" s="24" t="s">
        <v>284</v>
      </c>
      <c r="C36" s="20" t="s">
        <v>7</v>
      </c>
      <c r="D36" s="20">
        <v>40216</v>
      </c>
      <c r="E36" s="20" t="s">
        <v>159</v>
      </c>
      <c r="F36" s="20" t="s">
        <v>273</v>
      </c>
      <c r="G36" s="24" t="s">
        <v>282</v>
      </c>
      <c r="H36" s="20" t="s">
        <v>200</v>
      </c>
      <c r="I36" s="20" t="s">
        <v>227</v>
      </c>
      <c r="J36" s="20" t="s">
        <v>251</v>
      </c>
      <c r="K36" s="20" t="s">
        <v>10</v>
      </c>
      <c r="L36" s="20">
        <v>16000</v>
      </c>
      <c r="M36" s="20">
        <v>15151.36</v>
      </c>
      <c r="N36" s="25">
        <v>32096</v>
      </c>
      <c r="O36" s="25">
        <v>32096</v>
      </c>
      <c r="P36" s="25">
        <v>32096</v>
      </c>
      <c r="Q36" s="25">
        <v>32096</v>
      </c>
      <c r="R36" s="25">
        <v>32096</v>
      </c>
      <c r="S36" s="25">
        <v>32096</v>
      </c>
      <c r="T36" s="25">
        <v>32096</v>
      </c>
      <c r="U36" s="25">
        <v>32096</v>
      </c>
      <c r="V36" s="25">
        <v>32096</v>
      </c>
      <c r="W36" s="25">
        <v>32096</v>
      </c>
      <c r="X36" s="25">
        <v>32096</v>
      </c>
      <c r="Y36" s="25">
        <v>32096</v>
      </c>
      <c r="Z36" s="25">
        <v>32096</v>
      </c>
      <c r="AA36" s="25">
        <v>32096</v>
      </c>
      <c r="AB36" s="26">
        <v>42810</v>
      </c>
      <c r="AC36" s="24" t="s">
        <v>172</v>
      </c>
      <c r="AD36" s="20">
        <v>2016</v>
      </c>
      <c r="AE36" s="26">
        <v>42810</v>
      </c>
      <c r="AF36" s="24" t="s">
        <v>310</v>
      </c>
    </row>
    <row r="37" spans="1:32" s="20" customFormat="1" ht="25.5">
      <c r="A37" s="20">
        <v>2016</v>
      </c>
      <c r="B37" s="24" t="s">
        <v>284</v>
      </c>
      <c r="C37" s="20" t="s">
        <v>0</v>
      </c>
      <c r="D37" s="20">
        <v>10108</v>
      </c>
      <c r="E37" s="20" t="s">
        <v>165</v>
      </c>
      <c r="F37" s="24" t="s">
        <v>315</v>
      </c>
      <c r="G37" s="24" t="s">
        <v>280</v>
      </c>
      <c r="H37" s="20" t="s">
        <v>312</v>
      </c>
      <c r="I37" s="20" t="s">
        <v>313</v>
      </c>
      <c r="J37" s="20" t="s">
        <v>314</v>
      </c>
      <c r="K37" s="20" t="s">
        <v>10</v>
      </c>
      <c r="L37" s="20">
        <v>12776.08</v>
      </c>
      <c r="M37" s="20">
        <v>11172.32</v>
      </c>
      <c r="N37" s="25">
        <v>12524</v>
      </c>
      <c r="O37" s="25">
        <v>12524</v>
      </c>
      <c r="P37" s="25">
        <v>12524</v>
      </c>
      <c r="Q37" s="25">
        <v>12524</v>
      </c>
      <c r="R37" s="25">
        <v>12524</v>
      </c>
      <c r="S37" s="25">
        <v>12524</v>
      </c>
      <c r="T37" s="25">
        <v>12524</v>
      </c>
      <c r="U37" s="25">
        <v>12524</v>
      </c>
      <c r="V37" s="25">
        <v>12524</v>
      </c>
      <c r="W37" s="25">
        <v>12524</v>
      </c>
      <c r="X37" s="25">
        <v>12524</v>
      </c>
      <c r="Y37" s="25">
        <v>12524</v>
      </c>
      <c r="Z37" s="25">
        <v>12524</v>
      </c>
      <c r="AA37" s="25">
        <v>12524</v>
      </c>
      <c r="AB37" s="26">
        <v>42810</v>
      </c>
      <c r="AC37" s="24" t="s">
        <v>172</v>
      </c>
      <c r="AD37" s="20">
        <v>2016</v>
      </c>
      <c r="AE37" s="26">
        <v>42810</v>
      </c>
      <c r="AF37" s="24" t="s">
        <v>310</v>
      </c>
    </row>
    <row r="38" spans="1:32" s="20" customFormat="1" ht="25.5">
      <c r="A38" s="20">
        <v>2017</v>
      </c>
      <c r="B38" s="24" t="s">
        <v>283</v>
      </c>
      <c r="C38" s="20" t="s">
        <v>7</v>
      </c>
      <c r="D38" s="27">
        <v>40202</v>
      </c>
      <c r="E38" s="27" t="s">
        <v>158</v>
      </c>
      <c r="F38" s="27" t="s">
        <v>158</v>
      </c>
      <c r="G38" s="24" t="s">
        <v>275</v>
      </c>
      <c r="H38" s="20" t="s">
        <v>173</v>
      </c>
      <c r="I38" s="20" t="s">
        <v>201</v>
      </c>
      <c r="J38" s="20" t="s">
        <v>228</v>
      </c>
      <c r="K38" s="20" t="s">
        <v>11</v>
      </c>
      <c r="L38" s="20">
        <v>42852.28</v>
      </c>
      <c r="M38" s="20">
        <v>36000</v>
      </c>
      <c r="N38" s="25">
        <v>34209</v>
      </c>
      <c r="O38" s="25">
        <v>34209</v>
      </c>
      <c r="P38" s="25">
        <v>34209</v>
      </c>
      <c r="Q38" s="25">
        <v>34209</v>
      </c>
      <c r="R38" s="25">
        <v>34209</v>
      </c>
      <c r="S38" s="25">
        <v>34209</v>
      </c>
      <c r="T38" s="25">
        <v>34209</v>
      </c>
      <c r="U38" s="25">
        <v>34209</v>
      </c>
      <c r="V38" s="25">
        <v>34209</v>
      </c>
      <c r="W38" s="25">
        <v>34209</v>
      </c>
      <c r="X38" s="25">
        <v>34209</v>
      </c>
      <c r="Y38" s="25">
        <v>34209</v>
      </c>
      <c r="Z38" s="25">
        <v>34209</v>
      </c>
      <c r="AA38" s="25">
        <v>34209</v>
      </c>
      <c r="AB38" s="26">
        <v>42835</v>
      </c>
      <c r="AC38" s="24" t="s">
        <v>172</v>
      </c>
      <c r="AD38" s="20">
        <v>2017</v>
      </c>
      <c r="AE38" s="26">
        <v>42835</v>
      </c>
      <c r="AF38" s="24" t="s">
        <v>311</v>
      </c>
    </row>
    <row r="39" spans="1:32" s="20" customFormat="1" ht="25.5">
      <c r="A39" s="20">
        <v>2017</v>
      </c>
      <c r="B39" s="24" t="s">
        <v>283</v>
      </c>
      <c r="C39" s="20" t="s">
        <v>7</v>
      </c>
      <c r="D39" s="27">
        <v>40216</v>
      </c>
      <c r="E39" s="27" t="s">
        <v>159</v>
      </c>
      <c r="F39" s="27" t="s">
        <v>253</v>
      </c>
      <c r="G39" s="24" t="s">
        <v>276</v>
      </c>
      <c r="H39" s="20" t="s">
        <v>174</v>
      </c>
      <c r="I39" s="20" t="s">
        <v>202</v>
      </c>
      <c r="J39" s="20" t="s">
        <v>229</v>
      </c>
      <c r="K39" s="20" t="s">
        <v>10</v>
      </c>
      <c r="L39" s="20">
        <v>21757.94</v>
      </c>
      <c r="M39" s="20">
        <v>20000</v>
      </c>
      <c r="N39" s="25">
        <v>34401</v>
      </c>
      <c r="O39" s="25">
        <v>34401</v>
      </c>
      <c r="P39" s="25">
        <v>34401</v>
      </c>
      <c r="Q39" s="25">
        <v>34401</v>
      </c>
      <c r="R39" s="25">
        <v>34401</v>
      </c>
      <c r="S39" s="25">
        <v>34401</v>
      </c>
      <c r="T39" s="25">
        <v>34401</v>
      </c>
      <c r="U39" s="25">
        <v>34401</v>
      </c>
      <c r="V39" s="25">
        <v>34401</v>
      </c>
      <c r="W39" s="25">
        <v>34401</v>
      </c>
      <c r="X39" s="25">
        <v>34401</v>
      </c>
      <c r="Y39" s="25">
        <v>34401</v>
      </c>
      <c r="Z39" s="25">
        <v>34401</v>
      </c>
      <c r="AA39" s="25">
        <v>34401</v>
      </c>
      <c r="AB39" s="26">
        <v>42835</v>
      </c>
      <c r="AC39" s="24" t="s">
        <v>172</v>
      </c>
      <c r="AD39" s="20">
        <v>2017</v>
      </c>
      <c r="AE39" s="26">
        <v>42835</v>
      </c>
      <c r="AF39" s="24" t="s">
        <v>311</v>
      </c>
    </row>
    <row r="40" spans="1:32" s="20" customFormat="1" ht="25.5">
      <c r="A40" s="20">
        <v>2017</v>
      </c>
      <c r="B40" s="24" t="s">
        <v>283</v>
      </c>
      <c r="C40" s="20" t="s">
        <v>0</v>
      </c>
      <c r="D40" s="27">
        <v>10105</v>
      </c>
      <c r="E40" s="27" t="s">
        <v>160</v>
      </c>
      <c r="F40" s="27" t="s">
        <v>169</v>
      </c>
      <c r="G40" s="24" t="s">
        <v>276</v>
      </c>
      <c r="H40" s="20" t="s">
        <v>175</v>
      </c>
      <c r="I40" s="20" t="s">
        <v>203</v>
      </c>
      <c r="J40" s="20" t="s">
        <v>230</v>
      </c>
      <c r="K40" s="20" t="s">
        <v>10</v>
      </c>
      <c r="L40" s="20">
        <v>20309.92</v>
      </c>
      <c r="M40" s="20">
        <v>16826.18</v>
      </c>
      <c r="N40" s="25">
        <v>6362</v>
      </c>
      <c r="O40" s="25">
        <v>6362</v>
      </c>
      <c r="P40" s="25">
        <v>6362</v>
      </c>
      <c r="Q40" s="25">
        <v>6362</v>
      </c>
      <c r="R40" s="25">
        <v>6362</v>
      </c>
      <c r="S40" s="25">
        <v>6362</v>
      </c>
      <c r="T40" s="25">
        <v>6362</v>
      </c>
      <c r="U40" s="25">
        <v>6362</v>
      </c>
      <c r="V40" s="25">
        <v>6362</v>
      </c>
      <c r="W40" s="25">
        <v>6362</v>
      </c>
      <c r="X40" s="25">
        <v>6362</v>
      </c>
      <c r="Y40" s="25">
        <v>6362</v>
      </c>
      <c r="Z40" s="25">
        <v>6362</v>
      </c>
      <c r="AA40" s="25">
        <v>6362</v>
      </c>
      <c r="AB40" s="26">
        <v>42835</v>
      </c>
      <c r="AC40" s="24" t="s">
        <v>172</v>
      </c>
      <c r="AD40" s="20">
        <v>2017</v>
      </c>
      <c r="AE40" s="26">
        <v>42835</v>
      </c>
      <c r="AF40" s="24" t="s">
        <v>311</v>
      </c>
    </row>
    <row r="41" spans="1:32" s="20" customFormat="1" ht="25.5">
      <c r="A41" s="20">
        <v>2017</v>
      </c>
      <c r="B41" s="24" t="s">
        <v>283</v>
      </c>
      <c r="C41" s="20" t="s">
        <v>0</v>
      </c>
      <c r="D41" s="27">
        <v>70903</v>
      </c>
      <c r="E41" s="27" t="s">
        <v>161</v>
      </c>
      <c r="F41" s="20" t="s">
        <v>270</v>
      </c>
      <c r="G41" s="24" t="s">
        <v>276</v>
      </c>
      <c r="H41" s="20" t="s">
        <v>176</v>
      </c>
      <c r="I41" s="20" t="s">
        <v>204</v>
      </c>
      <c r="J41" s="20" t="s">
        <v>231</v>
      </c>
      <c r="K41" s="20" t="s">
        <v>11</v>
      </c>
      <c r="L41" s="20">
        <v>15549.54</v>
      </c>
      <c r="M41" s="20">
        <v>13304.11</v>
      </c>
      <c r="N41" s="25">
        <v>32850</v>
      </c>
      <c r="O41" s="25">
        <v>32850</v>
      </c>
      <c r="P41" s="25">
        <v>32850</v>
      </c>
      <c r="Q41" s="25">
        <v>32850</v>
      </c>
      <c r="R41" s="25">
        <v>32850</v>
      </c>
      <c r="S41" s="25">
        <v>32850</v>
      </c>
      <c r="T41" s="25">
        <v>32850</v>
      </c>
      <c r="U41" s="25">
        <v>32850</v>
      </c>
      <c r="V41" s="25">
        <v>32850</v>
      </c>
      <c r="W41" s="25">
        <v>32850</v>
      </c>
      <c r="X41" s="25">
        <v>32850</v>
      </c>
      <c r="Y41" s="25">
        <v>32850</v>
      </c>
      <c r="Z41" s="25">
        <v>32850</v>
      </c>
      <c r="AA41" s="25">
        <v>32850</v>
      </c>
      <c r="AB41" s="26">
        <v>42835</v>
      </c>
      <c r="AC41" s="24" t="s">
        <v>172</v>
      </c>
      <c r="AD41" s="20">
        <v>2017</v>
      </c>
      <c r="AE41" s="26">
        <v>42835</v>
      </c>
      <c r="AF41" s="24" t="s">
        <v>311</v>
      </c>
    </row>
    <row r="42" spans="1:32" s="20" customFormat="1" ht="25.5">
      <c r="A42" s="20">
        <v>2017</v>
      </c>
      <c r="B42" s="24" t="s">
        <v>283</v>
      </c>
      <c r="C42" s="20" t="s">
        <v>7</v>
      </c>
      <c r="D42" s="27">
        <v>40215</v>
      </c>
      <c r="E42" s="27" t="s">
        <v>162</v>
      </c>
      <c r="F42" s="27" t="s">
        <v>274</v>
      </c>
      <c r="G42" s="24" t="s">
        <v>277</v>
      </c>
      <c r="H42" s="20" t="s">
        <v>180</v>
      </c>
      <c r="I42" s="20" t="s">
        <v>208</v>
      </c>
      <c r="J42" s="20" t="s">
        <v>207</v>
      </c>
      <c r="K42" s="20" t="s">
        <v>11</v>
      </c>
      <c r="L42" s="20">
        <v>28313.06</v>
      </c>
      <c r="M42" s="20">
        <v>25000</v>
      </c>
      <c r="N42" s="25">
        <v>32529</v>
      </c>
      <c r="O42" s="25">
        <v>32529</v>
      </c>
      <c r="P42" s="25">
        <v>32529</v>
      </c>
      <c r="Q42" s="25">
        <v>32529</v>
      </c>
      <c r="R42" s="25">
        <v>32529</v>
      </c>
      <c r="S42" s="25">
        <v>32529</v>
      </c>
      <c r="T42" s="25">
        <v>32529</v>
      </c>
      <c r="U42" s="25">
        <v>32529</v>
      </c>
      <c r="V42" s="25">
        <v>32529</v>
      </c>
      <c r="W42" s="25">
        <v>32529</v>
      </c>
      <c r="X42" s="25">
        <v>32529</v>
      </c>
      <c r="Y42" s="25">
        <v>32529</v>
      </c>
      <c r="Z42" s="25">
        <v>32529</v>
      </c>
      <c r="AA42" s="25">
        <v>32529</v>
      </c>
      <c r="AB42" s="26">
        <v>42835</v>
      </c>
      <c r="AC42" s="24" t="s">
        <v>172</v>
      </c>
      <c r="AD42" s="20">
        <v>2017</v>
      </c>
      <c r="AE42" s="26">
        <v>42835</v>
      </c>
      <c r="AF42" s="24" t="s">
        <v>311</v>
      </c>
    </row>
    <row r="43" spans="1:32" s="20" customFormat="1" ht="25.5">
      <c r="A43" s="20">
        <v>2017</v>
      </c>
      <c r="B43" s="24" t="s">
        <v>283</v>
      </c>
      <c r="C43" s="20" t="s">
        <v>0</v>
      </c>
      <c r="D43" s="27">
        <v>60303</v>
      </c>
      <c r="E43" s="27" t="s">
        <v>163</v>
      </c>
      <c r="F43" s="27" t="s">
        <v>255</v>
      </c>
      <c r="G43" s="24" t="s">
        <v>277</v>
      </c>
      <c r="H43" s="20" t="s">
        <v>178</v>
      </c>
      <c r="I43" s="20" t="s">
        <v>206</v>
      </c>
      <c r="J43" s="20" t="s">
        <v>233</v>
      </c>
      <c r="K43" s="20" t="s">
        <v>11</v>
      </c>
      <c r="L43" s="20">
        <v>15723.32</v>
      </c>
      <c r="M43" s="20">
        <v>13371.28</v>
      </c>
      <c r="N43" s="25">
        <v>32501</v>
      </c>
      <c r="O43" s="25">
        <v>32501</v>
      </c>
      <c r="P43" s="25">
        <v>32501</v>
      </c>
      <c r="Q43" s="25">
        <v>32501</v>
      </c>
      <c r="R43" s="25">
        <v>32501</v>
      </c>
      <c r="S43" s="25">
        <v>32501</v>
      </c>
      <c r="T43" s="25">
        <v>32501</v>
      </c>
      <c r="U43" s="25">
        <v>32501</v>
      </c>
      <c r="V43" s="25">
        <v>32501</v>
      </c>
      <c r="W43" s="25">
        <v>32501</v>
      </c>
      <c r="X43" s="25">
        <v>32501</v>
      </c>
      <c r="Y43" s="25">
        <v>32501</v>
      </c>
      <c r="Z43" s="25">
        <v>32501</v>
      </c>
      <c r="AA43" s="25">
        <v>32501</v>
      </c>
      <c r="AB43" s="26">
        <v>42835</v>
      </c>
      <c r="AC43" s="24" t="s">
        <v>172</v>
      </c>
      <c r="AD43" s="20">
        <v>2017</v>
      </c>
      <c r="AE43" s="26">
        <v>42835</v>
      </c>
      <c r="AF43" s="24" t="s">
        <v>311</v>
      </c>
    </row>
    <row r="44" spans="1:32" s="20" customFormat="1" ht="25.5">
      <c r="A44" s="20">
        <v>2017</v>
      </c>
      <c r="B44" s="24" t="s">
        <v>283</v>
      </c>
      <c r="C44" s="20" t="s">
        <v>0</v>
      </c>
      <c r="D44" s="27">
        <v>10403</v>
      </c>
      <c r="E44" s="27" t="s">
        <v>169</v>
      </c>
      <c r="F44" s="27" t="s">
        <v>255</v>
      </c>
      <c r="G44" s="24" t="s">
        <v>277</v>
      </c>
      <c r="H44" s="20" t="s">
        <v>177</v>
      </c>
      <c r="I44" s="20" t="s">
        <v>205</v>
      </c>
      <c r="J44" s="20" t="s">
        <v>232</v>
      </c>
      <c r="K44" s="20" t="s">
        <v>11</v>
      </c>
      <c r="L44" s="20">
        <v>15120.66</v>
      </c>
      <c r="M44" s="20">
        <v>13239.8</v>
      </c>
      <c r="N44" s="25">
        <v>3927</v>
      </c>
      <c r="O44" s="25">
        <v>3927</v>
      </c>
      <c r="P44" s="25">
        <v>3927</v>
      </c>
      <c r="Q44" s="25">
        <v>3927</v>
      </c>
      <c r="R44" s="25">
        <v>3927</v>
      </c>
      <c r="S44" s="25">
        <v>3927</v>
      </c>
      <c r="T44" s="25">
        <v>3927</v>
      </c>
      <c r="U44" s="25">
        <v>3927</v>
      </c>
      <c r="V44" s="25">
        <v>3927</v>
      </c>
      <c r="W44" s="25">
        <v>3927</v>
      </c>
      <c r="X44" s="25">
        <v>3927</v>
      </c>
      <c r="Y44" s="25">
        <v>3927</v>
      </c>
      <c r="Z44" s="25">
        <v>3927</v>
      </c>
      <c r="AA44" s="25">
        <v>3927</v>
      </c>
      <c r="AB44" s="26">
        <v>42835</v>
      </c>
      <c r="AC44" s="24" t="s">
        <v>172</v>
      </c>
      <c r="AD44" s="20">
        <v>2017</v>
      </c>
      <c r="AE44" s="26">
        <v>42835</v>
      </c>
      <c r="AF44" s="24" t="s">
        <v>311</v>
      </c>
    </row>
    <row r="45" spans="1:32" s="20" customFormat="1" ht="25.5">
      <c r="A45" s="20">
        <v>2017</v>
      </c>
      <c r="B45" s="24" t="s">
        <v>283</v>
      </c>
      <c r="C45" s="20" t="s">
        <v>7</v>
      </c>
      <c r="D45" s="27">
        <v>20194</v>
      </c>
      <c r="E45" s="27" t="s">
        <v>164</v>
      </c>
      <c r="F45" s="27" t="s">
        <v>256</v>
      </c>
      <c r="G45" s="24" t="s">
        <v>277</v>
      </c>
      <c r="H45" s="20" t="s">
        <v>179</v>
      </c>
      <c r="I45" s="20" t="s">
        <v>207</v>
      </c>
      <c r="J45" s="20" t="s">
        <v>234</v>
      </c>
      <c r="K45" s="20" t="s">
        <v>10</v>
      </c>
      <c r="L45" s="20">
        <v>14000</v>
      </c>
      <c r="M45" s="20">
        <v>13628.84</v>
      </c>
      <c r="N45" s="25">
        <v>33122</v>
      </c>
      <c r="O45" s="25">
        <v>33122</v>
      </c>
      <c r="P45" s="25">
        <v>33122</v>
      </c>
      <c r="Q45" s="25">
        <v>33122</v>
      </c>
      <c r="R45" s="25">
        <v>33122</v>
      </c>
      <c r="S45" s="25">
        <v>33122</v>
      </c>
      <c r="T45" s="25">
        <v>33122</v>
      </c>
      <c r="U45" s="25">
        <v>33122</v>
      </c>
      <c r="V45" s="25">
        <v>33122</v>
      </c>
      <c r="W45" s="25">
        <v>33122</v>
      </c>
      <c r="X45" s="25">
        <v>33122</v>
      </c>
      <c r="Y45" s="25">
        <v>33122</v>
      </c>
      <c r="Z45" s="25">
        <v>33122</v>
      </c>
      <c r="AA45" s="25">
        <v>33122</v>
      </c>
      <c r="AB45" s="26">
        <v>42835</v>
      </c>
      <c r="AC45" s="24" t="s">
        <v>172</v>
      </c>
      <c r="AD45" s="20">
        <v>2017</v>
      </c>
      <c r="AE45" s="26">
        <v>42835</v>
      </c>
      <c r="AF45" s="24" t="s">
        <v>311</v>
      </c>
    </row>
    <row r="46" spans="1:32" s="20" customFormat="1" ht="25.5">
      <c r="A46" s="20">
        <v>2017</v>
      </c>
      <c r="B46" s="24" t="s">
        <v>283</v>
      </c>
      <c r="C46" s="20" t="s">
        <v>7</v>
      </c>
      <c r="D46" s="27">
        <v>20194</v>
      </c>
      <c r="E46" s="27" t="s">
        <v>164</v>
      </c>
      <c r="F46" s="27" t="s">
        <v>255</v>
      </c>
      <c r="G46" s="24" t="s">
        <v>277</v>
      </c>
      <c r="H46" s="20" t="s">
        <v>181</v>
      </c>
      <c r="I46" s="20" t="s">
        <v>209</v>
      </c>
      <c r="J46" s="20" t="s">
        <v>224</v>
      </c>
      <c r="K46" s="20" t="s">
        <v>11</v>
      </c>
      <c r="L46" s="20">
        <v>10250</v>
      </c>
      <c r="M46" s="20">
        <v>9878.84</v>
      </c>
      <c r="N46" s="25">
        <v>33183</v>
      </c>
      <c r="O46" s="25">
        <v>33183</v>
      </c>
      <c r="P46" s="25">
        <v>33183</v>
      </c>
      <c r="Q46" s="25">
        <v>33183</v>
      </c>
      <c r="R46" s="25">
        <v>33183</v>
      </c>
      <c r="S46" s="25">
        <v>33183</v>
      </c>
      <c r="T46" s="25">
        <v>33183</v>
      </c>
      <c r="U46" s="25">
        <v>33183</v>
      </c>
      <c r="V46" s="25">
        <v>33183</v>
      </c>
      <c r="W46" s="25">
        <v>33183</v>
      </c>
      <c r="X46" s="25">
        <v>33183</v>
      </c>
      <c r="Y46" s="25">
        <v>33183</v>
      </c>
      <c r="Z46" s="25">
        <v>33183</v>
      </c>
      <c r="AA46" s="25">
        <v>33183</v>
      </c>
      <c r="AB46" s="26">
        <v>42835</v>
      </c>
      <c r="AC46" s="24" t="s">
        <v>172</v>
      </c>
      <c r="AD46" s="20">
        <v>2017</v>
      </c>
      <c r="AE46" s="26">
        <v>42835</v>
      </c>
      <c r="AF46" s="24" t="s">
        <v>311</v>
      </c>
    </row>
    <row r="47" spans="1:32" s="20" customFormat="1" ht="25.5">
      <c r="A47" s="20">
        <v>2017</v>
      </c>
      <c r="B47" s="24" t="s">
        <v>283</v>
      </c>
      <c r="C47" s="20" t="s">
        <v>0</v>
      </c>
      <c r="D47" s="27">
        <v>71606</v>
      </c>
      <c r="E47" s="27" t="s">
        <v>171</v>
      </c>
      <c r="F47" s="27" t="s">
        <v>259</v>
      </c>
      <c r="G47" s="24" t="s">
        <v>278</v>
      </c>
      <c r="H47" s="20" t="s">
        <v>183</v>
      </c>
      <c r="I47" s="20" t="s">
        <v>211</v>
      </c>
      <c r="J47" s="20" t="s">
        <v>235</v>
      </c>
      <c r="K47" s="20" t="s">
        <v>11</v>
      </c>
      <c r="L47" s="20">
        <v>21403.5</v>
      </c>
      <c r="M47" s="20">
        <v>15450.15</v>
      </c>
      <c r="N47" s="25">
        <v>6398</v>
      </c>
      <c r="O47" s="25">
        <v>6398</v>
      </c>
      <c r="P47" s="25">
        <v>6398</v>
      </c>
      <c r="Q47" s="25">
        <v>6398</v>
      </c>
      <c r="R47" s="25">
        <v>6398</v>
      </c>
      <c r="S47" s="25">
        <v>6398</v>
      </c>
      <c r="T47" s="25">
        <v>6398</v>
      </c>
      <c r="U47" s="25">
        <v>6398</v>
      </c>
      <c r="V47" s="25">
        <v>6398</v>
      </c>
      <c r="W47" s="25">
        <v>6398</v>
      </c>
      <c r="X47" s="25">
        <v>6398</v>
      </c>
      <c r="Y47" s="25">
        <v>6398</v>
      </c>
      <c r="Z47" s="25">
        <v>6398</v>
      </c>
      <c r="AA47" s="25">
        <v>6398</v>
      </c>
      <c r="AB47" s="26">
        <v>42835</v>
      </c>
      <c r="AC47" s="24" t="s">
        <v>172</v>
      </c>
      <c r="AD47" s="20">
        <v>2017</v>
      </c>
      <c r="AE47" s="26">
        <v>42835</v>
      </c>
      <c r="AF47" s="24" t="s">
        <v>311</v>
      </c>
    </row>
    <row r="48" spans="1:32" s="20" customFormat="1" ht="25.5">
      <c r="A48" s="20">
        <v>2017</v>
      </c>
      <c r="B48" s="24" t="s">
        <v>283</v>
      </c>
      <c r="C48" s="20" t="s">
        <v>0</v>
      </c>
      <c r="D48" s="27">
        <v>10108</v>
      </c>
      <c r="E48" s="27" t="s">
        <v>165</v>
      </c>
      <c r="F48" s="27" t="s">
        <v>258</v>
      </c>
      <c r="G48" s="24" t="s">
        <v>278</v>
      </c>
      <c r="H48" s="20" t="s">
        <v>182</v>
      </c>
      <c r="I48" s="20" t="s">
        <v>210</v>
      </c>
      <c r="J48" s="20" t="s">
        <v>218</v>
      </c>
      <c r="K48" s="20" t="s">
        <v>11</v>
      </c>
      <c r="L48" s="20">
        <v>16039.76</v>
      </c>
      <c r="M48" s="20">
        <v>13477.04</v>
      </c>
      <c r="N48" s="25">
        <v>5761</v>
      </c>
      <c r="O48" s="25">
        <v>5761</v>
      </c>
      <c r="P48" s="25">
        <v>5761</v>
      </c>
      <c r="Q48" s="25">
        <v>5761</v>
      </c>
      <c r="R48" s="25">
        <v>5761</v>
      </c>
      <c r="S48" s="25">
        <v>5761</v>
      </c>
      <c r="T48" s="25">
        <v>5761</v>
      </c>
      <c r="U48" s="25">
        <v>5761</v>
      </c>
      <c r="V48" s="25">
        <v>5761</v>
      </c>
      <c r="W48" s="25">
        <v>5761</v>
      </c>
      <c r="X48" s="25">
        <v>5761</v>
      </c>
      <c r="Y48" s="25">
        <v>5761</v>
      </c>
      <c r="Z48" s="25">
        <v>5761</v>
      </c>
      <c r="AA48" s="25">
        <v>5761</v>
      </c>
      <c r="AB48" s="26">
        <v>42835</v>
      </c>
      <c r="AC48" s="24" t="s">
        <v>172</v>
      </c>
      <c r="AD48" s="20">
        <v>2017</v>
      </c>
      <c r="AE48" s="26">
        <v>42835</v>
      </c>
      <c r="AF48" s="24" t="s">
        <v>311</v>
      </c>
    </row>
    <row r="49" spans="1:32" s="20" customFormat="1" ht="25.5">
      <c r="A49" s="20">
        <v>2017</v>
      </c>
      <c r="B49" s="24" t="s">
        <v>283</v>
      </c>
      <c r="C49" s="20" t="s">
        <v>0</v>
      </c>
      <c r="D49" s="27">
        <v>60701</v>
      </c>
      <c r="E49" s="27" t="s">
        <v>166</v>
      </c>
      <c r="F49" s="27" t="s">
        <v>260</v>
      </c>
      <c r="G49" s="24" t="s">
        <v>278</v>
      </c>
      <c r="H49" s="20" t="s">
        <v>184</v>
      </c>
      <c r="I49" s="20" t="s">
        <v>212</v>
      </c>
      <c r="J49" s="20" t="s">
        <v>236</v>
      </c>
      <c r="K49" s="20" t="s">
        <v>11</v>
      </c>
      <c r="L49" s="20">
        <v>15855.06</v>
      </c>
      <c r="M49" s="20">
        <v>13371.28</v>
      </c>
      <c r="N49" s="25">
        <v>9206</v>
      </c>
      <c r="O49" s="25">
        <v>9206</v>
      </c>
      <c r="P49" s="25">
        <v>9206</v>
      </c>
      <c r="Q49" s="25">
        <v>9206</v>
      </c>
      <c r="R49" s="25">
        <v>9206</v>
      </c>
      <c r="S49" s="25">
        <v>9206</v>
      </c>
      <c r="T49" s="25">
        <v>9206</v>
      </c>
      <c r="U49" s="25">
        <v>9206</v>
      </c>
      <c r="V49" s="25">
        <v>9206</v>
      </c>
      <c r="W49" s="25">
        <v>9206</v>
      </c>
      <c r="X49" s="25">
        <v>9206</v>
      </c>
      <c r="Y49" s="25">
        <v>9206</v>
      </c>
      <c r="Z49" s="25">
        <v>9206</v>
      </c>
      <c r="AA49" s="25">
        <v>9206</v>
      </c>
      <c r="AB49" s="26">
        <v>42835</v>
      </c>
      <c r="AC49" s="24" t="s">
        <v>172</v>
      </c>
      <c r="AD49" s="20">
        <v>2017</v>
      </c>
      <c r="AE49" s="26">
        <v>42835</v>
      </c>
      <c r="AF49" s="24" t="s">
        <v>311</v>
      </c>
    </row>
    <row r="50" spans="1:32" s="20" customFormat="1" ht="25.5">
      <c r="A50" s="20">
        <v>2017</v>
      </c>
      <c r="B50" s="24" t="s">
        <v>283</v>
      </c>
      <c r="C50" s="20" t="s">
        <v>0</v>
      </c>
      <c r="D50" s="27">
        <v>60710</v>
      </c>
      <c r="E50" s="27" t="s">
        <v>167</v>
      </c>
      <c r="F50" s="27" t="s">
        <v>262</v>
      </c>
      <c r="G50" s="24" t="s">
        <v>278</v>
      </c>
      <c r="H50" s="20" t="s">
        <v>186</v>
      </c>
      <c r="I50" s="20" t="s">
        <v>214</v>
      </c>
      <c r="J50" s="20" t="s">
        <v>238</v>
      </c>
      <c r="K50" s="20" t="s">
        <v>11</v>
      </c>
      <c r="L50" s="20">
        <v>15291.7</v>
      </c>
      <c r="M50" s="20">
        <v>13156.14</v>
      </c>
      <c r="N50" s="25">
        <v>33816</v>
      </c>
      <c r="O50" s="25">
        <v>33816</v>
      </c>
      <c r="P50" s="25">
        <v>33816</v>
      </c>
      <c r="Q50" s="25">
        <v>33816</v>
      </c>
      <c r="R50" s="25">
        <v>33816</v>
      </c>
      <c r="S50" s="25">
        <v>33816</v>
      </c>
      <c r="T50" s="25">
        <v>33816</v>
      </c>
      <c r="U50" s="25">
        <v>33816</v>
      </c>
      <c r="V50" s="25">
        <v>33816</v>
      </c>
      <c r="W50" s="25">
        <v>33816</v>
      </c>
      <c r="X50" s="25">
        <v>33816</v>
      </c>
      <c r="Y50" s="25">
        <v>33816</v>
      </c>
      <c r="Z50" s="25">
        <v>33816</v>
      </c>
      <c r="AA50" s="25">
        <v>33816</v>
      </c>
      <c r="AB50" s="26">
        <v>42835</v>
      </c>
      <c r="AC50" s="24" t="s">
        <v>172</v>
      </c>
      <c r="AD50" s="20">
        <v>2017</v>
      </c>
      <c r="AE50" s="26">
        <v>42835</v>
      </c>
      <c r="AF50" s="24" t="s">
        <v>311</v>
      </c>
    </row>
    <row r="51" spans="1:32" s="20" customFormat="1" ht="25.5">
      <c r="A51" s="20">
        <v>2017</v>
      </c>
      <c r="B51" s="24" t="s">
        <v>283</v>
      </c>
      <c r="C51" s="20" t="s">
        <v>7</v>
      </c>
      <c r="D51" s="27">
        <v>20194</v>
      </c>
      <c r="E51" s="27" t="s">
        <v>164</v>
      </c>
      <c r="F51" s="27" t="s">
        <v>261</v>
      </c>
      <c r="G51" s="24" t="s">
        <v>278</v>
      </c>
      <c r="H51" s="20" t="s">
        <v>185</v>
      </c>
      <c r="I51" s="20" t="s">
        <v>213</v>
      </c>
      <c r="J51" s="20" t="s">
        <v>237</v>
      </c>
      <c r="K51" s="20" t="s">
        <v>11</v>
      </c>
      <c r="L51" s="20">
        <v>5393</v>
      </c>
      <c r="M51" s="20">
        <v>5021.84</v>
      </c>
      <c r="N51" s="25">
        <v>13145</v>
      </c>
      <c r="O51" s="25">
        <v>13145</v>
      </c>
      <c r="P51" s="25">
        <v>13145</v>
      </c>
      <c r="Q51" s="25">
        <v>13145</v>
      </c>
      <c r="R51" s="25">
        <v>13145</v>
      </c>
      <c r="S51" s="25">
        <v>13145</v>
      </c>
      <c r="T51" s="25">
        <v>13145</v>
      </c>
      <c r="U51" s="25">
        <v>13145</v>
      </c>
      <c r="V51" s="25">
        <v>13145</v>
      </c>
      <c r="W51" s="25">
        <v>13145</v>
      </c>
      <c r="X51" s="25">
        <v>13145</v>
      </c>
      <c r="Y51" s="25">
        <v>13145</v>
      </c>
      <c r="Z51" s="25">
        <v>13145</v>
      </c>
      <c r="AA51" s="25">
        <v>13145</v>
      </c>
      <c r="AB51" s="26">
        <v>42835</v>
      </c>
      <c r="AC51" s="24" t="s">
        <v>172</v>
      </c>
      <c r="AD51" s="20">
        <v>2017</v>
      </c>
      <c r="AE51" s="26">
        <v>42835</v>
      </c>
      <c r="AF51" s="24" t="s">
        <v>311</v>
      </c>
    </row>
    <row r="52" spans="1:32" s="20" customFormat="1" ht="25.5">
      <c r="A52" s="20">
        <v>2017</v>
      </c>
      <c r="B52" s="24" t="s">
        <v>283</v>
      </c>
      <c r="C52" s="20" t="s">
        <v>7</v>
      </c>
      <c r="D52" s="27">
        <v>40216</v>
      </c>
      <c r="E52" s="27" t="s">
        <v>159</v>
      </c>
      <c r="F52" s="20" t="s">
        <v>263</v>
      </c>
      <c r="G52" s="24" t="s">
        <v>279</v>
      </c>
      <c r="H52" s="20" t="s">
        <v>187</v>
      </c>
      <c r="I52" s="20" t="s">
        <v>215</v>
      </c>
      <c r="J52" s="20" t="s">
        <v>239</v>
      </c>
      <c r="K52" s="20" t="s">
        <v>10</v>
      </c>
      <c r="L52" s="20">
        <v>10205</v>
      </c>
      <c r="M52" s="20">
        <v>9595.72</v>
      </c>
      <c r="N52" s="25">
        <v>32097</v>
      </c>
      <c r="O52" s="25">
        <v>32097</v>
      </c>
      <c r="P52" s="25">
        <v>32097</v>
      </c>
      <c r="Q52" s="25">
        <v>32097</v>
      </c>
      <c r="R52" s="25">
        <v>32097</v>
      </c>
      <c r="S52" s="25">
        <v>32097</v>
      </c>
      <c r="T52" s="25">
        <v>32097</v>
      </c>
      <c r="U52" s="25">
        <v>32097</v>
      </c>
      <c r="V52" s="25">
        <v>32097</v>
      </c>
      <c r="W52" s="25">
        <v>32097</v>
      </c>
      <c r="X52" s="25">
        <v>32097</v>
      </c>
      <c r="Y52" s="25">
        <v>32097</v>
      </c>
      <c r="Z52" s="25">
        <v>32097</v>
      </c>
      <c r="AA52" s="25">
        <v>32097</v>
      </c>
      <c r="AB52" s="26">
        <v>42835</v>
      </c>
      <c r="AC52" s="24" t="s">
        <v>172</v>
      </c>
      <c r="AD52" s="20">
        <v>2017</v>
      </c>
      <c r="AE52" s="26">
        <v>42835</v>
      </c>
      <c r="AF52" s="24" t="s">
        <v>311</v>
      </c>
    </row>
    <row r="53" spans="1:32" s="20" customFormat="1" ht="25.5">
      <c r="A53" s="20">
        <v>2017</v>
      </c>
      <c r="B53" s="24" t="s">
        <v>283</v>
      </c>
      <c r="C53" s="20" t="s">
        <v>0</v>
      </c>
      <c r="D53" s="27">
        <v>10107</v>
      </c>
      <c r="E53" s="27" t="s">
        <v>168</v>
      </c>
      <c r="F53" s="27" t="s">
        <v>264</v>
      </c>
      <c r="G53" s="24" t="s">
        <v>280</v>
      </c>
      <c r="H53" s="20" t="s">
        <v>188</v>
      </c>
      <c r="I53" s="20" t="s">
        <v>216</v>
      </c>
      <c r="J53" s="20" t="s">
        <v>240</v>
      </c>
      <c r="K53" s="20" t="s">
        <v>11</v>
      </c>
      <c r="L53" s="20">
        <v>28876.18</v>
      </c>
      <c r="M53" s="20">
        <v>23450.9</v>
      </c>
      <c r="N53" s="25">
        <v>3698</v>
      </c>
      <c r="O53" s="25">
        <v>3698</v>
      </c>
      <c r="P53" s="25">
        <v>3698</v>
      </c>
      <c r="Q53" s="25">
        <v>3698</v>
      </c>
      <c r="R53" s="25">
        <v>3698</v>
      </c>
      <c r="S53" s="25">
        <v>3698</v>
      </c>
      <c r="T53" s="25">
        <v>3698</v>
      </c>
      <c r="U53" s="25">
        <v>3698</v>
      </c>
      <c r="V53" s="25">
        <v>3698</v>
      </c>
      <c r="W53" s="25">
        <v>3698</v>
      </c>
      <c r="X53" s="25">
        <v>3698</v>
      </c>
      <c r="Y53" s="25">
        <v>3698</v>
      </c>
      <c r="Z53" s="25">
        <v>3698</v>
      </c>
      <c r="AA53" s="25">
        <v>3698</v>
      </c>
      <c r="AB53" s="26">
        <v>42835</v>
      </c>
      <c r="AC53" s="24" t="s">
        <v>172</v>
      </c>
      <c r="AD53" s="20">
        <v>2017</v>
      </c>
      <c r="AE53" s="26">
        <v>42835</v>
      </c>
      <c r="AF53" s="24" t="s">
        <v>311</v>
      </c>
    </row>
    <row r="54" spans="1:32" s="20" customFormat="1" ht="25.5">
      <c r="A54" s="20">
        <v>2017</v>
      </c>
      <c r="B54" s="24" t="s">
        <v>283</v>
      </c>
      <c r="C54" s="20" t="s">
        <v>0</v>
      </c>
      <c r="D54" s="27">
        <v>10107</v>
      </c>
      <c r="E54" s="27" t="s">
        <v>168</v>
      </c>
      <c r="F54" s="27" t="s">
        <v>265</v>
      </c>
      <c r="G54" s="24" t="s">
        <v>280</v>
      </c>
      <c r="H54" s="20" t="s">
        <v>189</v>
      </c>
      <c r="I54" s="20" t="s">
        <v>217</v>
      </c>
      <c r="J54" s="20" t="s">
        <v>241</v>
      </c>
      <c r="K54" s="20" t="s">
        <v>11</v>
      </c>
      <c r="L54" s="20">
        <v>26775.74</v>
      </c>
      <c r="M54" s="20">
        <v>22035.1</v>
      </c>
      <c r="N54" s="25">
        <v>12479</v>
      </c>
      <c r="O54" s="25">
        <v>12479</v>
      </c>
      <c r="P54" s="25">
        <v>12479</v>
      </c>
      <c r="Q54" s="25">
        <v>12479</v>
      </c>
      <c r="R54" s="25">
        <v>12479</v>
      </c>
      <c r="S54" s="25">
        <v>12479</v>
      </c>
      <c r="T54" s="25">
        <v>12479</v>
      </c>
      <c r="U54" s="25">
        <v>12479</v>
      </c>
      <c r="V54" s="25">
        <v>12479</v>
      </c>
      <c r="W54" s="25">
        <v>12479</v>
      </c>
      <c r="X54" s="25">
        <v>12479</v>
      </c>
      <c r="Y54" s="25">
        <v>12479</v>
      </c>
      <c r="Z54" s="25">
        <v>12479</v>
      </c>
      <c r="AA54" s="25">
        <v>12479</v>
      </c>
      <c r="AB54" s="26">
        <v>42835</v>
      </c>
      <c r="AC54" s="24" t="s">
        <v>172</v>
      </c>
      <c r="AD54" s="20">
        <v>2017</v>
      </c>
      <c r="AE54" s="26">
        <v>42835</v>
      </c>
      <c r="AF54" s="24" t="s">
        <v>311</v>
      </c>
    </row>
    <row r="55" spans="1:32" s="20" customFormat="1" ht="25.5">
      <c r="A55" s="20">
        <v>2017</v>
      </c>
      <c r="B55" s="24" t="s">
        <v>283</v>
      </c>
      <c r="C55" s="20" t="s">
        <v>0</v>
      </c>
      <c r="D55" s="27">
        <v>10108</v>
      </c>
      <c r="E55" s="27" t="s">
        <v>165</v>
      </c>
      <c r="F55" s="27" t="s">
        <v>266</v>
      </c>
      <c r="G55" s="24" t="s">
        <v>280</v>
      </c>
      <c r="H55" s="20" t="s">
        <v>190</v>
      </c>
      <c r="I55" s="20" t="s">
        <v>218</v>
      </c>
      <c r="J55" s="20" t="s">
        <v>242</v>
      </c>
      <c r="K55" s="20" t="s">
        <v>11</v>
      </c>
      <c r="L55" s="20">
        <v>22345</v>
      </c>
      <c r="M55" s="20">
        <v>18601.8</v>
      </c>
      <c r="N55" s="25">
        <v>10668</v>
      </c>
      <c r="O55" s="25">
        <v>10668</v>
      </c>
      <c r="P55" s="25">
        <v>10668</v>
      </c>
      <c r="Q55" s="25">
        <v>10668</v>
      </c>
      <c r="R55" s="25">
        <v>10668</v>
      </c>
      <c r="S55" s="25">
        <v>10668</v>
      </c>
      <c r="T55" s="25">
        <v>10668</v>
      </c>
      <c r="U55" s="25">
        <v>10668</v>
      </c>
      <c r="V55" s="25">
        <v>10668</v>
      </c>
      <c r="W55" s="25">
        <v>10668</v>
      </c>
      <c r="X55" s="25">
        <v>10668</v>
      </c>
      <c r="Y55" s="25">
        <v>10668</v>
      </c>
      <c r="Z55" s="25">
        <v>10668</v>
      </c>
      <c r="AA55" s="25">
        <v>10668</v>
      </c>
      <c r="AB55" s="26">
        <v>42835</v>
      </c>
      <c r="AC55" s="24" t="s">
        <v>172</v>
      </c>
      <c r="AD55" s="20">
        <v>2017</v>
      </c>
      <c r="AE55" s="26">
        <v>42835</v>
      </c>
      <c r="AF55" s="24" t="s">
        <v>311</v>
      </c>
    </row>
    <row r="56" spans="1:32" s="20" customFormat="1" ht="38.25">
      <c r="A56" s="20">
        <v>2017</v>
      </c>
      <c r="B56" s="24" t="s">
        <v>283</v>
      </c>
      <c r="C56" s="20" t="s">
        <v>7</v>
      </c>
      <c r="D56" s="27">
        <v>40216</v>
      </c>
      <c r="E56" s="27" t="s">
        <v>159</v>
      </c>
      <c r="F56" s="27" t="s">
        <v>267</v>
      </c>
      <c r="G56" s="24" t="s">
        <v>280</v>
      </c>
      <c r="H56" s="20" t="s">
        <v>191</v>
      </c>
      <c r="I56" s="20" t="s">
        <v>219</v>
      </c>
      <c r="J56" s="20" t="s">
        <v>243</v>
      </c>
      <c r="K56" s="20" t="s">
        <v>10</v>
      </c>
      <c r="L56" s="20">
        <v>20183.2</v>
      </c>
      <c r="M56" s="20">
        <v>18653.94</v>
      </c>
      <c r="N56" s="25">
        <v>32106</v>
      </c>
      <c r="O56" s="25">
        <v>32106</v>
      </c>
      <c r="P56" s="25">
        <v>32106</v>
      </c>
      <c r="Q56" s="25">
        <v>32106</v>
      </c>
      <c r="R56" s="25">
        <v>32106</v>
      </c>
      <c r="S56" s="25">
        <v>32106</v>
      </c>
      <c r="T56" s="25">
        <v>32106</v>
      </c>
      <c r="U56" s="25">
        <v>32106</v>
      </c>
      <c r="V56" s="25">
        <v>32106</v>
      </c>
      <c r="W56" s="25">
        <v>32106</v>
      </c>
      <c r="X56" s="25">
        <v>32106</v>
      </c>
      <c r="Y56" s="25">
        <v>32106</v>
      </c>
      <c r="Z56" s="25">
        <v>32106</v>
      </c>
      <c r="AA56" s="25">
        <v>32106</v>
      </c>
      <c r="AB56" s="26">
        <v>42835</v>
      </c>
      <c r="AC56" s="24" t="s">
        <v>172</v>
      </c>
      <c r="AD56" s="20">
        <v>2017</v>
      </c>
      <c r="AE56" s="26">
        <v>42835</v>
      </c>
      <c r="AF56" s="24" t="s">
        <v>311</v>
      </c>
    </row>
    <row r="57" spans="1:32" s="20" customFormat="1" ht="25.5">
      <c r="A57" s="20">
        <v>2017</v>
      </c>
      <c r="B57" s="24" t="s">
        <v>283</v>
      </c>
      <c r="C57" s="20" t="s">
        <v>0</v>
      </c>
      <c r="D57" s="27">
        <v>10108</v>
      </c>
      <c r="E57" s="27" t="s">
        <v>165</v>
      </c>
      <c r="F57" s="27" t="s">
        <v>266</v>
      </c>
      <c r="G57" s="24" t="s">
        <v>280</v>
      </c>
      <c r="H57" s="20" t="s">
        <v>181</v>
      </c>
      <c r="I57" s="20" t="s">
        <v>220</v>
      </c>
      <c r="J57" s="20" t="s">
        <v>244</v>
      </c>
      <c r="K57" s="20" t="s">
        <v>11</v>
      </c>
      <c r="L57" s="20">
        <v>20656.04</v>
      </c>
      <c r="M57" s="20">
        <v>17262</v>
      </c>
      <c r="N57" s="25">
        <v>8863</v>
      </c>
      <c r="O57" s="25">
        <v>8863</v>
      </c>
      <c r="P57" s="25">
        <v>8863</v>
      </c>
      <c r="Q57" s="25">
        <v>8863</v>
      </c>
      <c r="R57" s="25">
        <v>8863</v>
      </c>
      <c r="S57" s="25">
        <v>8863</v>
      </c>
      <c r="T57" s="25">
        <v>8863</v>
      </c>
      <c r="U57" s="25">
        <v>8863</v>
      </c>
      <c r="V57" s="25">
        <v>8863</v>
      </c>
      <c r="W57" s="25">
        <v>8863</v>
      </c>
      <c r="X57" s="25">
        <v>8863</v>
      </c>
      <c r="Y57" s="25">
        <v>8863</v>
      </c>
      <c r="Z57" s="25">
        <v>8863</v>
      </c>
      <c r="AA57" s="25">
        <v>8863</v>
      </c>
      <c r="AB57" s="26">
        <v>42835</v>
      </c>
      <c r="AC57" s="24" t="s">
        <v>172</v>
      </c>
      <c r="AD57" s="20">
        <v>2017</v>
      </c>
      <c r="AE57" s="26">
        <v>42835</v>
      </c>
      <c r="AF57" s="24" t="s">
        <v>311</v>
      </c>
    </row>
    <row r="58" spans="1:32" s="20" customFormat="1" ht="25.5">
      <c r="A58" s="20">
        <v>2017</v>
      </c>
      <c r="B58" s="24" t="s">
        <v>283</v>
      </c>
      <c r="C58" s="20" t="s">
        <v>0</v>
      </c>
      <c r="D58" s="27">
        <v>10107</v>
      </c>
      <c r="E58" s="27" t="s">
        <v>168</v>
      </c>
      <c r="F58" s="27" t="s">
        <v>268</v>
      </c>
      <c r="G58" s="24" t="s">
        <v>280</v>
      </c>
      <c r="H58" s="20" t="s">
        <v>192</v>
      </c>
      <c r="I58" s="20" t="s">
        <v>207</v>
      </c>
      <c r="J58" s="20" t="s">
        <v>226</v>
      </c>
      <c r="K58" s="20" t="s">
        <v>10</v>
      </c>
      <c r="L58" s="20">
        <v>18410.5</v>
      </c>
      <c r="M58" s="20">
        <v>15186</v>
      </c>
      <c r="N58" s="25">
        <v>5335</v>
      </c>
      <c r="O58" s="25">
        <v>5335</v>
      </c>
      <c r="P58" s="25">
        <v>5335</v>
      </c>
      <c r="Q58" s="25">
        <v>5335</v>
      </c>
      <c r="R58" s="25">
        <v>5335</v>
      </c>
      <c r="S58" s="25">
        <v>5335</v>
      </c>
      <c r="T58" s="25">
        <v>5335</v>
      </c>
      <c r="U58" s="25">
        <v>5335</v>
      </c>
      <c r="V58" s="25">
        <v>5335</v>
      </c>
      <c r="W58" s="25">
        <v>5335</v>
      </c>
      <c r="X58" s="25">
        <v>5335</v>
      </c>
      <c r="Y58" s="25">
        <v>5335</v>
      </c>
      <c r="Z58" s="25">
        <v>5335</v>
      </c>
      <c r="AA58" s="25">
        <v>5335</v>
      </c>
      <c r="AB58" s="26">
        <v>42835</v>
      </c>
      <c r="AC58" s="24" t="s">
        <v>172</v>
      </c>
      <c r="AD58" s="20">
        <v>2017</v>
      </c>
      <c r="AE58" s="26">
        <v>42835</v>
      </c>
      <c r="AF58" s="24" t="s">
        <v>311</v>
      </c>
    </row>
    <row r="59" spans="1:32" s="20" customFormat="1" ht="25.5">
      <c r="A59" s="20">
        <v>2017</v>
      </c>
      <c r="B59" s="24" t="s">
        <v>283</v>
      </c>
      <c r="C59" s="20" t="s">
        <v>0</v>
      </c>
      <c r="D59" s="27">
        <v>60303</v>
      </c>
      <c r="E59" s="27" t="s">
        <v>163</v>
      </c>
      <c r="F59" s="27" t="s">
        <v>266</v>
      </c>
      <c r="G59" s="24" t="s">
        <v>280</v>
      </c>
      <c r="H59" s="20" t="s">
        <v>193</v>
      </c>
      <c r="I59" s="20" t="s">
        <v>221</v>
      </c>
      <c r="J59" s="20" t="s">
        <v>245</v>
      </c>
      <c r="K59" s="20" t="s">
        <v>11</v>
      </c>
      <c r="L59" s="20">
        <v>15666.86</v>
      </c>
      <c r="M59" s="20">
        <v>13371.28</v>
      </c>
      <c r="N59" s="25">
        <v>33256</v>
      </c>
      <c r="O59" s="25">
        <v>33256</v>
      </c>
      <c r="P59" s="25">
        <v>33256</v>
      </c>
      <c r="Q59" s="25">
        <v>33256</v>
      </c>
      <c r="R59" s="25">
        <v>33256</v>
      </c>
      <c r="S59" s="25">
        <v>33256</v>
      </c>
      <c r="T59" s="25">
        <v>33256</v>
      </c>
      <c r="U59" s="25">
        <v>33256</v>
      </c>
      <c r="V59" s="25">
        <v>33256</v>
      </c>
      <c r="W59" s="25">
        <v>33256</v>
      </c>
      <c r="X59" s="25">
        <v>33256</v>
      </c>
      <c r="Y59" s="25">
        <v>33256</v>
      </c>
      <c r="Z59" s="25">
        <v>33256</v>
      </c>
      <c r="AA59" s="25">
        <v>33256</v>
      </c>
      <c r="AB59" s="26">
        <v>42835</v>
      </c>
      <c r="AC59" s="24" t="s">
        <v>172</v>
      </c>
      <c r="AD59" s="20">
        <v>2017</v>
      </c>
      <c r="AE59" s="26">
        <v>42835</v>
      </c>
      <c r="AF59" s="24" t="s">
        <v>311</v>
      </c>
    </row>
    <row r="60" spans="1:32" s="20" customFormat="1" ht="25.5">
      <c r="A60" s="20">
        <v>2017</v>
      </c>
      <c r="B60" s="24" t="s">
        <v>283</v>
      </c>
      <c r="C60" s="20" t="s">
        <v>0</v>
      </c>
      <c r="D60" s="27">
        <v>10403</v>
      </c>
      <c r="E60" s="27" t="s">
        <v>169</v>
      </c>
      <c r="F60" s="27" t="s">
        <v>269</v>
      </c>
      <c r="G60" s="24" t="s">
        <v>280</v>
      </c>
      <c r="H60" s="20" t="s">
        <v>194</v>
      </c>
      <c r="I60" s="20" t="s">
        <v>222</v>
      </c>
      <c r="J60" s="20" t="s">
        <v>206</v>
      </c>
      <c r="K60" s="20" t="s">
        <v>11</v>
      </c>
      <c r="L60" s="20">
        <v>15437.22</v>
      </c>
      <c r="M60" s="20">
        <v>13239.8</v>
      </c>
      <c r="N60" s="25">
        <v>33488</v>
      </c>
      <c r="O60" s="25">
        <v>33488</v>
      </c>
      <c r="P60" s="25">
        <v>33488</v>
      </c>
      <c r="Q60" s="25">
        <v>33488</v>
      </c>
      <c r="R60" s="25">
        <v>33488</v>
      </c>
      <c r="S60" s="25">
        <v>33488</v>
      </c>
      <c r="T60" s="25">
        <v>33488</v>
      </c>
      <c r="U60" s="25">
        <v>33488</v>
      </c>
      <c r="V60" s="25">
        <v>33488</v>
      </c>
      <c r="W60" s="25">
        <v>33488</v>
      </c>
      <c r="X60" s="25">
        <v>33488</v>
      </c>
      <c r="Y60" s="25">
        <v>33488</v>
      </c>
      <c r="Z60" s="25">
        <v>33488</v>
      </c>
      <c r="AA60" s="25">
        <v>33488</v>
      </c>
      <c r="AB60" s="26">
        <v>42835</v>
      </c>
      <c r="AC60" s="24" t="s">
        <v>172</v>
      </c>
      <c r="AD60" s="20">
        <v>2017</v>
      </c>
      <c r="AE60" s="26">
        <v>42835</v>
      </c>
      <c r="AF60" s="24" t="s">
        <v>311</v>
      </c>
    </row>
    <row r="61" spans="1:32" s="20" customFormat="1" ht="25.5">
      <c r="A61" s="20">
        <v>2017</v>
      </c>
      <c r="B61" s="24" t="s">
        <v>283</v>
      </c>
      <c r="C61" s="20" t="s">
        <v>0</v>
      </c>
      <c r="D61" s="27">
        <v>60710</v>
      </c>
      <c r="E61" s="27" t="s">
        <v>167</v>
      </c>
      <c r="F61" s="27" t="s">
        <v>169</v>
      </c>
      <c r="G61" s="24" t="s">
        <v>280</v>
      </c>
      <c r="H61" s="20" t="s">
        <v>195</v>
      </c>
      <c r="I61" s="20" t="s">
        <v>223</v>
      </c>
      <c r="J61" s="20" t="s">
        <v>246</v>
      </c>
      <c r="K61" s="20" t="s">
        <v>10</v>
      </c>
      <c r="L61" s="20">
        <v>15291.7</v>
      </c>
      <c r="M61" s="20">
        <v>13156.14</v>
      </c>
      <c r="N61" s="25">
        <v>33836</v>
      </c>
      <c r="O61" s="25">
        <v>33836</v>
      </c>
      <c r="P61" s="25">
        <v>33836</v>
      </c>
      <c r="Q61" s="25">
        <v>33836</v>
      </c>
      <c r="R61" s="25">
        <v>33836</v>
      </c>
      <c r="S61" s="25">
        <v>33836</v>
      </c>
      <c r="T61" s="25">
        <v>33836</v>
      </c>
      <c r="U61" s="25">
        <v>33836</v>
      </c>
      <c r="V61" s="25">
        <v>33836</v>
      </c>
      <c r="W61" s="25">
        <v>33836</v>
      </c>
      <c r="X61" s="25">
        <v>33836</v>
      </c>
      <c r="Y61" s="25">
        <v>33836</v>
      </c>
      <c r="Z61" s="25">
        <v>33836</v>
      </c>
      <c r="AA61" s="25">
        <v>33836</v>
      </c>
      <c r="AB61" s="26">
        <v>42835</v>
      </c>
      <c r="AC61" s="24" t="s">
        <v>172</v>
      </c>
      <c r="AD61" s="20">
        <v>2017</v>
      </c>
      <c r="AE61" s="26">
        <v>42835</v>
      </c>
      <c r="AF61" s="24" t="s">
        <v>311</v>
      </c>
    </row>
    <row r="62" spans="1:32" s="20" customFormat="1" ht="25.5">
      <c r="A62" s="20">
        <v>2017</v>
      </c>
      <c r="B62" s="24" t="s">
        <v>283</v>
      </c>
      <c r="C62" s="20" t="s">
        <v>7</v>
      </c>
      <c r="D62" s="27">
        <v>20194</v>
      </c>
      <c r="E62" s="27" t="s">
        <v>164</v>
      </c>
      <c r="F62" s="27" t="s">
        <v>270</v>
      </c>
      <c r="G62" s="24" t="s">
        <v>280</v>
      </c>
      <c r="H62" s="20" t="s">
        <v>196</v>
      </c>
      <c r="I62" s="20" t="s">
        <v>224</v>
      </c>
      <c r="J62" s="20" t="s">
        <v>247</v>
      </c>
      <c r="K62" s="20" t="s">
        <v>11</v>
      </c>
      <c r="L62" s="20">
        <v>5130</v>
      </c>
      <c r="M62" s="20">
        <v>4758.84</v>
      </c>
      <c r="N62" s="25">
        <v>34400</v>
      </c>
      <c r="O62" s="25">
        <v>34400</v>
      </c>
      <c r="P62" s="25">
        <v>34400</v>
      </c>
      <c r="Q62" s="25">
        <v>34400</v>
      </c>
      <c r="R62" s="25">
        <v>34400</v>
      </c>
      <c r="S62" s="25">
        <v>34400</v>
      </c>
      <c r="T62" s="25">
        <v>34400</v>
      </c>
      <c r="U62" s="25">
        <v>34400</v>
      </c>
      <c r="V62" s="25">
        <v>34400</v>
      </c>
      <c r="W62" s="25">
        <v>34400</v>
      </c>
      <c r="X62" s="25">
        <v>34400</v>
      </c>
      <c r="Y62" s="25">
        <v>34400</v>
      </c>
      <c r="Z62" s="25">
        <v>34400</v>
      </c>
      <c r="AA62" s="25">
        <v>34400</v>
      </c>
      <c r="AB62" s="26">
        <v>42835</v>
      </c>
      <c r="AC62" s="24" t="s">
        <v>172</v>
      </c>
      <c r="AD62" s="20">
        <v>2017</v>
      </c>
      <c r="AE62" s="26">
        <v>42835</v>
      </c>
      <c r="AF62" s="24" t="s">
        <v>311</v>
      </c>
    </row>
    <row r="63" spans="1:32" s="20" customFormat="1" ht="25.5">
      <c r="A63" s="20">
        <v>2017</v>
      </c>
      <c r="B63" s="24" t="s">
        <v>283</v>
      </c>
      <c r="C63" s="20" t="s">
        <v>0</v>
      </c>
      <c r="D63" s="27">
        <v>60303</v>
      </c>
      <c r="E63" s="27" t="s">
        <v>163</v>
      </c>
      <c r="F63" s="27" t="s">
        <v>271</v>
      </c>
      <c r="G63" s="24" t="s">
        <v>281</v>
      </c>
      <c r="H63" s="20" t="s">
        <v>197</v>
      </c>
      <c r="I63" s="20" t="s">
        <v>225</v>
      </c>
      <c r="J63" s="20" t="s">
        <v>248</v>
      </c>
      <c r="K63" s="20" t="s">
        <v>10</v>
      </c>
      <c r="L63" s="20">
        <v>21556.42</v>
      </c>
      <c r="M63" s="20">
        <v>18109.66</v>
      </c>
      <c r="N63" s="25">
        <v>8988</v>
      </c>
      <c r="O63" s="25">
        <v>8988</v>
      </c>
      <c r="P63" s="25">
        <v>8988</v>
      </c>
      <c r="Q63" s="25">
        <v>8988</v>
      </c>
      <c r="R63" s="25">
        <v>8988</v>
      </c>
      <c r="S63" s="25">
        <v>8988</v>
      </c>
      <c r="T63" s="25">
        <v>8988</v>
      </c>
      <c r="U63" s="25">
        <v>8988</v>
      </c>
      <c r="V63" s="25">
        <v>8988</v>
      </c>
      <c r="W63" s="25">
        <v>8988</v>
      </c>
      <c r="X63" s="25">
        <v>8988</v>
      </c>
      <c r="Y63" s="25">
        <v>8988</v>
      </c>
      <c r="Z63" s="25">
        <v>8988</v>
      </c>
      <c r="AA63" s="25">
        <v>8988</v>
      </c>
      <c r="AB63" s="26">
        <v>42835</v>
      </c>
      <c r="AC63" s="24" t="s">
        <v>172</v>
      </c>
      <c r="AD63" s="20">
        <v>2017</v>
      </c>
      <c r="AE63" s="26">
        <v>42835</v>
      </c>
      <c r="AF63" s="24" t="s">
        <v>311</v>
      </c>
    </row>
    <row r="64" spans="1:32" s="20" customFormat="1" ht="25.5">
      <c r="A64" s="20">
        <v>2017</v>
      </c>
      <c r="B64" s="24" t="s">
        <v>283</v>
      </c>
      <c r="C64" s="20" t="s">
        <v>0</v>
      </c>
      <c r="D64" s="27">
        <v>10107</v>
      </c>
      <c r="E64" s="27" t="s">
        <v>168</v>
      </c>
      <c r="F64" s="27" t="s">
        <v>272</v>
      </c>
      <c r="G64" s="24" t="s">
        <v>281</v>
      </c>
      <c r="H64" s="20" t="s">
        <v>198</v>
      </c>
      <c r="I64" s="20" t="s">
        <v>225</v>
      </c>
      <c r="J64" s="20" t="s">
        <v>249</v>
      </c>
      <c r="K64" s="20" t="s">
        <v>11</v>
      </c>
      <c r="L64" s="20">
        <v>18939.92</v>
      </c>
      <c r="M64" s="20">
        <v>15687.43</v>
      </c>
      <c r="N64" s="25">
        <v>9556</v>
      </c>
      <c r="O64" s="25">
        <v>9556</v>
      </c>
      <c r="P64" s="25">
        <v>9556</v>
      </c>
      <c r="Q64" s="25">
        <v>9556</v>
      </c>
      <c r="R64" s="25">
        <v>9556</v>
      </c>
      <c r="S64" s="25">
        <v>9556</v>
      </c>
      <c r="T64" s="25">
        <v>9556</v>
      </c>
      <c r="U64" s="25">
        <v>9556</v>
      </c>
      <c r="V64" s="25">
        <v>9556</v>
      </c>
      <c r="W64" s="25">
        <v>9556</v>
      </c>
      <c r="X64" s="25">
        <v>9556</v>
      </c>
      <c r="Y64" s="25">
        <v>9556</v>
      </c>
      <c r="Z64" s="25">
        <v>9556</v>
      </c>
      <c r="AA64" s="25">
        <v>9556</v>
      </c>
      <c r="AB64" s="26">
        <v>42835</v>
      </c>
      <c r="AC64" s="24" t="s">
        <v>172</v>
      </c>
      <c r="AD64" s="20">
        <v>2017</v>
      </c>
      <c r="AE64" s="26">
        <v>42835</v>
      </c>
      <c r="AF64" s="24" t="s">
        <v>311</v>
      </c>
    </row>
    <row r="65" spans="1:32" s="20" customFormat="1" ht="25.5">
      <c r="A65" s="20">
        <v>2017</v>
      </c>
      <c r="B65" s="24" t="s">
        <v>283</v>
      </c>
      <c r="C65" s="20" t="s">
        <v>0</v>
      </c>
      <c r="D65" s="27">
        <v>70903</v>
      </c>
      <c r="E65" s="27" t="s">
        <v>161</v>
      </c>
      <c r="F65" s="27" t="s">
        <v>266</v>
      </c>
      <c r="G65" s="24" t="s">
        <v>281</v>
      </c>
      <c r="H65" s="20" t="s">
        <v>199</v>
      </c>
      <c r="I65" s="20" t="s">
        <v>226</v>
      </c>
      <c r="J65" s="20" t="s">
        <v>250</v>
      </c>
      <c r="K65" s="20" t="s">
        <v>11</v>
      </c>
      <c r="L65" s="20">
        <v>15549.54</v>
      </c>
      <c r="M65" s="20">
        <v>13304.11</v>
      </c>
      <c r="N65" s="25">
        <v>33281</v>
      </c>
      <c r="O65" s="25">
        <v>33281</v>
      </c>
      <c r="P65" s="25">
        <v>33281</v>
      </c>
      <c r="Q65" s="25">
        <v>33281</v>
      </c>
      <c r="R65" s="25">
        <v>33281</v>
      </c>
      <c r="S65" s="25">
        <v>33281</v>
      </c>
      <c r="T65" s="25">
        <v>33281</v>
      </c>
      <c r="U65" s="25">
        <v>33281</v>
      </c>
      <c r="V65" s="25">
        <v>33281</v>
      </c>
      <c r="W65" s="25">
        <v>33281</v>
      </c>
      <c r="X65" s="25">
        <v>33281</v>
      </c>
      <c r="Y65" s="25">
        <v>33281</v>
      </c>
      <c r="Z65" s="25">
        <v>33281</v>
      </c>
      <c r="AA65" s="25">
        <v>33281</v>
      </c>
      <c r="AB65" s="26">
        <v>42835</v>
      </c>
      <c r="AC65" s="24" t="s">
        <v>172</v>
      </c>
      <c r="AD65" s="20">
        <v>2017</v>
      </c>
      <c r="AE65" s="26">
        <v>42835</v>
      </c>
      <c r="AF65" s="24" t="s">
        <v>311</v>
      </c>
    </row>
    <row r="66" spans="1:32" s="20" customFormat="1" ht="25.5">
      <c r="A66" s="20">
        <v>2017</v>
      </c>
      <c r="B66" s="24" t="s">
        <v>283</v>
      </c>
      <c r="C66" s="20" t="s">
        <v>7</v>
      </c>
      <c r="D66" s="27">
        <v>40216</v>
      </c>
      <c r="E66" s="27" t="s">
        <v>159</v>
      </c>
      <c r="F66" s="27" t="s">
        <v>273</v>
      </c>
      <c r="G66" s="24" t="s">
        <v>282</v>
      </c>
      <c r="H66" s="20" t="s">
        <v>200</v>
      </c>
      <c r="I66" s="20" t="s">
        <v>227</v>
      </c>
      <c r="J66" s="20" t="s">
        <v>251</v>
      </c>
      <c r="K66" s="20" t="s">
        <v>10</v>
      </c>
      <c r="L66" s="20">
        <v>16000</v>
      </c>
      <c r="M66" s="20">
        <v>15390.72</v>
      </c>
      <c r="N66" s="25">
        <v>32096</v>
      </c>
      <c r="O66" s="25">
        <v>32096</v>
      </c>
      <c r="P66" s="25">
        <v>32096</v>
      </c>
      <c r="Q66" s="25">
        <v>32096</v>
      </c>
      <c r="R66" s="25">
        <v>32096</v>
      </c>
      <c r="S66" s="25">
        <v>32096</v>
      </c>
      <c r="T66" s="25">
        <v>32096</v>
      </c>
      <c r="U66" s="25">
        <v>32096</v>
      </c>
      <c r="V66" s="25">
        <v>32096</v>
      </c>
      <c r="W66" s="25">
        <v>32096</v>
      </c>
      <c r="X66" s="25">
        <v>32096</v>
      </c>
      <c r="Y66" s="25">
        <v>32096</v>
      </c>
      <c r="Z66" s="25">
        <v>32096</v>
      </c>
      <c r="AA66" s="25">
        <v>32096</v>
      </c>
      <c r="AB66" s="26">
        <v>42835</v>
      </c>
      <c r="AC66" s="24" t="s">
        <v>172</v>
      </c>
      <c r="AD66" s="20">
        <v>2017</v>
      </c>
      <c r="AE66" s="26">
        <v>42835</v>
      </c>
      <c r="AF66" s="24" t="s">
        <v>311</v>
      </c>
    </row>
    <row r="67" spans="1:32" ht="25.5">
      <c r="A67" s="20">
        <v>2017</v>
      </c>
      <c r="B67" s="24" t="s">
        <v>283</v>
      </c>
      <c r="C67" s="20" t="s">
        <v>0</v>
      </c>
      <c r="D67" s="20">
        <v>10108</v>
      </c>
      <c r="E67" s="20" t="s">
        <v>165</v>
      </c>
      <c r="F67" s="24" t="s">
        <v>315</v>
      </c>
      <c r="G67" s="24" t="s">
        <v>280</v>
      </c>
      <c r="H67" s="20" t="s">
        <v>312</v>
      </c>
      <c r="I67" s="20" t="s">
        <v>313</v>
      </c>
      <c r="J67" s="20" t="s">
        <v>314</v>
      </c>
      <c r="K67" s="20" t="s">
        <v>10</v>
      </c>
      <c r="L67" s="20">
        <v>15945.66</v>
      </c>
      <c r="M67" s="20">
        <v>13477.04</v>
      </c>
      <c r="N67" s="25">
        <v>12524</v>
      </c>
      <c r="O67" s="25">
        <v>12524</v>
      </c>
      <c r="P67" s="25">
        <v>12524</v>
      </c>
      <c r="Q67" s="25">
        <v>12524</v>
      </c>
      <c r="R67" s="25">
        <v>12524</v>
      </c>
      <c r="S67" s="25">
        <v>12524</v>
      </c>
      <c r="T67" s="25">
        <v>12524</v>
      </c>
      <c r="U67" s="25">
        <v>12524</v>
      </c>
      <c r="V67" s="25">
        <v>12524</v>
      </c>
      <c r="W67" s="25">
        <v>12524</v>
      </c>
      <c r="X67" s="25">
        <v>12524</v>
      </c>
      <c r="Y67" s="25">
        <v>12524</v>
      </c>
      <c r="Z67" s="25">
        <v>12524</v>
      </c>
      <c r="AA67" s="25">
        <v>12524</v>
      </c>
      <c r="AB67" s="26">
        <v>42835</v>
      </c>
      <c r="AC67" s="20" t="s">
        <v>172</v>
      </c>
      <c r="AD67" s="20">
        <v>2017</v>
      </c>
      <c r="AE67" s="26">
        <v>42835</v>
      </c>
      <c r="AF67" s="24" t="s">
        <v>311</v>
      </c>
    </row>
    <row r="68" spans="1:32" ht="25.5">
      <c r="A68" s="20">
        <v>2017</v>
      </c>
      <c r="B68" s="24" t="s">
        <v>323</v>
      </c>
      <c r="C68" s="20" t="s">
        <v>0</v>
      </c>
      <c r="D68" s="20">
        <v>10107</v>
      </c>
      <c r="E68" s="20" t="s">
        <v>316</v>
      </c>
      <c r="F68" s="27" t="s">
        <v>264</v>
      </c>
      <c r="G68" s="24" t="s">
        <v>280</v>
      </c>
      <c r="H68" s="20" t="s">
        <v>188</v>
      </c>
      <c r="I68" s="20" t="s">
        <v>216</v>
      </c>
      <c r="J68" s="20" t="s">
        <v>240</v>
      </c>
      <c r="K68" s="20" t="s">
        <v>11</v>
      </c>
      <c r="L68" s="20">
        <v>27688.9</v>
      </c>
      <c r="M68" s="20">
        <v>23450.88</v>
      </c>
      <c r="N68" s="25">
        <v>3698</v>
      </c>
      <c r="O68" s="25">
        <v>3698</v>
      </c>
      <c r="P68" s="25">
        <v>3698</v>
      </c>
      <c r="Q68" s="25">
        <v>3698</v>
      </c>
      <c r="R68" s="25">
        <v>3698</v>
      </c>
      <c r="S68" s="25">
        <v>3698</v>
      </c>
      <c r="T68" s="25">
        <v>3698</v>
      </c>
      <c r="U68" s="25">
        <v>3698</v>
      </c>
      <c r="V68" s="25">
        <v>3698</v>
      </c>
      <c r="W68" s="25">
        <v>3698</v>
      </c>
      <c r="X68" s="25">
        <v>3698</v>
      </c>
      <c r="Y68" s="25">
        <v>3698</v>
      </c>
      <c r="Z68" s="25">
        <v>3698</v>
      </c>
      <c r="AA68" s="25">
        <v>3698</v>
      </c>
      <c r="AB68" s="26">
        <v>43031</v>
      </c>
      <c r="AC68" s="20" t="s">
        <v>172</v>
      </c>
      <c r="AD68" s="20">
        <v>2017</v>
      </c>
      <c r="AE68" s="26">
        <v>43031</v>
      </c>
      <c r="AF68" s="24" t="s">
        <v>311</v>
      </c>
    </row>
    <row r="69" spans="1:32" ht="25.5">
      <c r="A69" s="20">
        <v>2017</v>
      </c>
      <c r="B69" s="24" t="s">
        <v>323</v>
      </c>
      <c r="C69" s="20" t="s">
        <v>0</v>
      </c>
      <c r="D69" s="20">
        <v>10403</v>
      </c>
      <c r="E69" s="20" t="s">
        <v>169</v>
      </c>
      <c r="F69" s="27" t="s">
        <v>255</v>
      </c>
      <c r="G69" s="24" t="s">
        <v>277</v>
      </c>
      <c r="H69" s="20" t="s">
        <v>177</v>
      </c>
      <c r="I69" s="20" t="s">
        <v>205</v>
      </c>
      <c r="J69" s="20" t="s">
        <v>232</v>
      </c>
      <c r="K69" s="20" t="s">
        <v>11</v>
      </c>
      <c r="L69" s="20">
        <v>14984.34</v>
      </c>
      <c r="M69" s="20">
        <v>13239.82</v>
      </c>
      <c r="N69" s="25">
        <v>3927</v>
      </c>
      <c r="O69" s="25">
        <v>3927</v>
      </c>
      <c r="P69" s="25">
        <v>3927</v>
      </c>
      <c r="Q69" s="25">
        <v>3927</v>
      </c>
      <c r="R69" s="25">
        <v>3927</v>
      </c>
      <c r="S69" s="25">
        <v>3927</v>
      </c>
      <c r="T69" s="25">
        <v>3927</v>
      </c>
      <c r="U69" s="25">
        <v>3927</v>
      </c>
      <c r="V69" s="25">
        <v>3927</v>
      </c>
      <c r="W69" s="25">
        <v>3927</v>
      </c>
      <c r="X69" s="25">
        <v>3927</v>
      </c>
      <c r="Y69" s="25">
        <v>3927</v>
      </c>
      <c r="Z69" s="25">
        <v>3927</v>
      </c>
      <c r="AA69" s="25">
        <v>3927</v>
      </c>
      <c r="AB69" s="26">
        <v>43031</v>
      </c>
      <c r="AC69" s="20" t="s">
        <v>172</v>
      </c>
      <c r="AD69" s="20">
        <v>2017</v>
      </c>
      <c r="AE69" s="26">
        <v>43031</v>
      </c>
      <c r="AF69" s="24" t="s">
        <v>311</v>
      </c>
    </row>
    <row r="70" spans="1:32" ht="25.5">
      <c r="A70" s="20">
        <v>2017</v>
      </c>
      <c r="B70" s="24" t="s">
        <v>323</v>
      </c>
      <c r="C70" s="20" t="s">
        <v>0</v>
      </c>
      <c r="D70" s="20">
        <v>10107</v>
      </c>
      <c r="E70" s="20" t="s">
        <v>316</v>
      </c>
      <c r="F70" s="27" t="s">
        <v>268</v>
      </c>
      <c r="G70" s="24" t="s">
        <v>280</v>
      </c>
      <c r="H70" s="20" t="s">
        <v>192</v>
      </c>
      <c r="I70" s="20" t="s">
        <v>207</v>
      </c>
      <c r="J70" s="20" t="s">
        <v>226</v>
      </c>
      <c r="K70" s="20" t="s">
        <v>10</v>
      </c>
      <c r="L70" s="20">
        <v>17504.72</v>
      </c>
      <c r="M70" s="20">
        <v>15186.02</v>
      </c>
      <c r="N70" s="25">
        <v>5335</v>
      </c>
      <c r="O70" s="25">
        <v>5335</v>
      </c>
      <c r="P70" s="25">
        <v>5335</v>
      </c>
      <c r="Q70" s="25">
        <v>5335</v>
      </c>
      <c r="R70" s="25">
        <v>5335</v>
      </c>
      <c r="S70" s="25">
        <v>5335</v>
      </c>
      <c r="T70" s="25">
        <v>5335</v>
      </c>
      <c r="U70" s="25">
        <v>5335</v>
      </c>
      <c r="V70" s="25">
        <v>5335</v>
      </c>
      <c r="W70" s="25">
        <v>5335</v>
      </c>
      <c r="X70" s="25">
        <v>5335</v>
      </c>
      <c r="Y70" s="25">
        <v>5335</v>
      </c>
      <c r="Z70" s="25">
        <v>5335</v>
      </c>
      <c r="AA70" s="25">
        <v>5335</v>
      </c>
      <c r="AB70" s="26">
        <v>43031</v>
      </c>
      <c r="AC70" s="20" t="s">
        <v>172</v>
      </c>
      <c r="AD70" s="20">
        <v>2017</v>
      </c>
      <c r="AE70" s="26">
        <v>43031</v>
      </c>
      <c r="AF70" s="24" t="s">
        <v>311</v>
      </c>
    </row>
    <row r="71" spans="1:32" ht="25.5">
      <c r="A71" s="20">
        <v>2017</v>
      </c>
      <c r="B71" s="24" t="s">
        <v>323</v>
      </c>
      <c r="C71" s="20" t="s">
        <v>0</v>
      </c>
      <c r="D71" s="20">
        <v>10108</v>
      </c>
      <c r="E71" s="20" t="s">
        <v>165</v>
      </c>
      <c r="F71" s="27" t="s">
        <v>258</v>
      </c>
      <c r="G71" s="24" t="s">
        <v>278</v>
      </c>
      <c r="H71" s="20" t="s">
        <v>182</v>
      </c>
      <c r="I71" s="20" t="s">
        <v>210</v>
      </c>
      <c r="J71" s="20" t="s">
        <v>218</v>
      </c>
      <c r="K71" s="20" t="s">
        <v>11</v>
      </c>
      <c r="L71" s="20">
        <v>15316.34</v>
      </c>
      <c r="M71" s="20">
        <v>13477.06</v>
      </c>
      <c r="N71" s="25">
        <v>5761</v>
      </c>
      <c r="O71" s="25">
        <v>5761</v>
      </c>
      <c r="P71" s="25">
        <v>5761</v>
      </c>
      <c r="Q71" s="25">
        <v>5761</v>
      </c>
      <c r="R71" s="25">
        <v>5761</v>
      </c>
      <c r="S71" s="25">
        <v>5761</v>
      </c>
      <c r="T71" s="25">
        <v>5761</v>
      </c>
      <c r="U71" s="25">
        <v>5761</v>
      </c>
      <c r="V71" s="25">
        <v>5761</v>
      </c>
      <c r="W71" s="25">
        <v>5761</v>
      </c>
      <c r="X71" s="25">
        <v>5761</v>
      </c>
      <c r="Y71" s="25">
        <v>5761</v>
      </c>
      <c r="Z71" s="25">
        <v>5761</v>
      </c>
      <c r="AA71" s="25">
        <v>5761</v>
      </c>
      <c r="AB71" s="26">
        <v>43031</v>
      </c>
      <c r="AC71" s="20" t="s">
        <v>172</v>
      </c>
      <c r="AD71" s="20">
        <v>2017</v>
      </c>
      <c r="AE71" s="26">
        <v>43031</v>
      </c>
      <c r="AF71" s="24" t="s">
        <v>311</v>
      </c>
    </row>
    <row r="72" spans="1:32" ht="25.5">
      <c r="A72" s="20">
        <v>2017</v>
      </c>
      <c r="B72" s="24" t="s">
        <v>323</v>
      </c>
      <c r="C72" s="20" t="s">
        <v>0</v>
      </c>
      <c r="D72" s="20">
        <v>10105</v>
      </c>
      <c r="E72" s="20" t="s">
        <v>160</v>
      </c>
      <c r="F72" s="27" t="s">
        <v>169</v>
      </c>
      <c r="G72" s="24" t="s">
        <v>276</v>
      </c>
      <c r="H72" s="20" t="s">
        <v>175</v>
      </c>
      <c r="I72" s="20" t="s">
        <v>203</v>
      </c>
      <c r="J72" s="20" t="s">
        <v>230</v>
      </c>
      <c r="K72" s="20" t="s">
        <v>10</v>
      </c>
      <c r="L72" s="20">
        <v>19408.52</v>
      </c>
      <c r="M72" s="20">
        <v>16826.160000000003</v>
      </c>
      <c r="N72" s="25">
        <v>6362</v>
      </c>
      <c r="O72" s="25">
        <v>6362</v>
      </c>
      <c r="P72" s="25">
        <v>6362</v>
      </c>
      <c r="Q72" s="25">
        <v>6362</v>
      </c>
      <c r="R72" s="25">
        <v>6362</v>
      </c>
      <c r="S72" s="25">
        <v>6362</v>
      </c>
      <c r="T72" s="25">
        <v>6362</v>
      </c>
      <c r="U72" s="25">
        <v>6362</v>
      </c>
      <c r="V72" s="25">
        <v>6362</v>
      </c>
      <c r="W72" s="25">
        <v>6362</v>
      </c>
      <c r="X72" s="25">
        <v>6362</v>
      </c>
      <c r="Y72" s="25">
        <v>6362</v>
      </c>
      <c r="Z72" s="25">
        <v>6362</v>
      </c>
      <c r="AA72" s="25">
        <v>6362</v>
      </c>
      <c r="AB72" s="26">
        <v>43031</v>
      </c>
      <c r="AC72" s="20" t="s">
        <v>172</v>
      </c>
      <c r="AD72" s="20">
        <v>2017</v>
      </c>
      <c r="AE72" s="26">
        <v>43031</v>
      </c>
      <c r="AF72" s="24" t="s">
        <v>311</v>
      </c>
    </row>
    <row r="73" spans="1:32" ht="25.5">
      <c r="A73" s="20">
        <v>2017</v>
      </c>
      <c r="B73" s="24" t="s">
        <v>323</v>
      </c>
      <c r="C73" s="20" t="s">
        <v>0</v>
      </c>
      <c r="D73" s="20">
        <v>71606</v>
      </c>
      <c r="E73" s="20" t="s">
        <v>171</v>
      </c>
      <c r="F73" s="27" t="s">
        <v>259</v>
      </c>
      <c r="G73" s="24" t="s">
        <v>278</v>
      </c>
      <c r="H73" s="20" t="s">
        <v>183</v>
      </c>
      <c r="I73" s="20" t="s">
        <v>211</v>
      </c>
      <c r="J73" s="20" t="s">
        <v>235</v>
      </c>
      <c r="K73" s="20" t="s">
        <v>11</v>
      </c>
      <c r="L73" s="20">
        <v>21129.2</v>
      </c>
      <c r="M73" s="20">
        <v>15450.14</v>
      </c>
      <c r="N73" s="25">
        <v>6398</v>
      </c>
      <c r="O73" s="25">
        <v>6398</v>
      </c>
      <c r="P73" s="25">
        <v>6398</v>
      </c>
      <c r="Q73" s="25">
        <v>6398</v>
      </c>
      <c r="R73" s="25">
        <v>6398</v>
      </c>
      <c r="S73" s="25">
        <v>6398</v>
      </c>
      <c r="T73" s="25">
        <v>6398</v>
      </c>
      <c r="U73" s="25">
        <v>6398</v>
      </c>
      <c r="V73" s="25">
        <v>6398</v>
      </c>
      <c r="W73" s="25">
        <v>6398</v>
      </c>
      <c r="X73" s="25">
        <v>6398</v>
      </c>
      <c r="Y73" s="25">
        <v>6398</v>
      </c>
      <c r="Z73" s="25">
        <v>6398</v>
      </c>
      <c r="AA73" s="25">
        <v>6398</v>
      </c>
      <c r="AB73" s="26">
        <v>43031</v>
      </c>
      <c r="AC73" s="20" t="s">
        <v>172</v>
      </c>
      <c r="AD73" s="20">
        <v>2017</v>
      </c>
      <c r="AE73" s="26">
        <v>43031</v>
      </c>
      <c r="AF73" s="24" t="s">
        <v>311</v>
      </c>
    </row>
    <row r="74" spans="1:32" ht="25.5">
      <c r="A74" s="20">
        <v>2017</v>
      </c>
      <c r="B74" s="24" t="s">
        <v>323</v>
      </c>
      <c r="C74" s="20" t="s">
        <v>0</v>
      </c>
      <c r="D74" s="20">
        <v>10108</v>
      </c>
      <c r="E74" s="20" t="s">
        <v>165</v>
      </c>
      <c r="F74" s="20" t="s">
        <v>266</v>
      </c>
      <c r="G74" s="24" t="s">
        <v>280</v>
      </c>
      <c r="H74" s="20" t="s">
        <v>181</v>
      </c>
      <c r="I74" s="20" t="s">
        <v>220</v>
      </c>
      <c r="J74" s="20" t="s">
        <v>244</v>
      </c>
      <c r="K74" s="20" t="s">
        <v>11</v>
      </c>
      <c r="L74" s="20">
        <v>19751.639999999996</v>
      </c>
      <c r="M74" s="20">
        <v>17262.02</v>
      </c>
      <c r="N74" s="25">
        <v>8863</v>
      </c>
      <c r="O74" s="25">
        <v>8863</v>
      </c>
      <c r="P74" s="25">
        <v>8863</v>
      </c>
      <c r="Q74" s="25">
        <v>8863</v>
      </c>
      <c r="R74" s="25">
        <v>8863</v>
      </c>
      <c r="S74" s="25">
        <v>8863</v>
      </c>
      <c r="T74" s="25">
        <v>8863</v>
      </c>
      <c r="U74" s="25">
        <v>8863</v>
      </c>
      <c r="V74" s="25">
        <v>8863</v>
      </c>
      <c r="W74" s="25">
        <v>8863</v>
      </c>
      <c r="X74" s="25">
        <v>8863</v>
      </c>
      <c r="Y74" s="25">
        <v>8863</v>
      </c>
      <c r="Z74" s="25">
        <v>8863</v>
      </c>
      <c r="AA74" s="25">
        <v>8863</v>
      </c>
      <c r="AB74" s="26">
        <v>43031</v>
      </c>
      <c r="AC74" s="20" t="s">
        <v>172</v>
      </c>
      <c r="AD74" s="20">
        <v>2017</v>
      </c>
      <c r="AE74" s="26">
        <v>43031</v>
      </c>
      <c r="AF74" s="24" t="s">
        <v>311</v>
      </c>
    </row>
    <row r="75" spans="1:32" ht="25.5">
      <c r="A75" s="20">
        <v>2017</v>
      </c>
      <c r="B75" s="24" t="s">
        <v>323</v>
      </c>
      <c r="C75" s="20" t="s">
        <v>0</v>
      </c>
      <c r="D75" s="20">
        <v>60303</v>
      </c>
      <c r="E75" s="20" t="s">
        <v>318</v>
      </c>
      <c r="F75" s="27" t="s">
        <v>271</v>
      </c>
      <c r="G75" s="24" t="s">
        <v>281</v>
      </c>
      <c r="H75" s="20" t="s">
        <v>197</v>
      </c>
      <c r="I75" s="20" t="s">
        <v>225</v>
      </c>
      <c r="J75" s="20" t="s">
        <v>248</v>
      </c>
      <c r="K75" s="20" t="s">
        <v>10</v>
      </c>
      <c r="L75" s="20">
        <v>20736.06</v>
      </c>
      <c r="M75" s="20">
        <v>18109.64</v>
      </c>
      <c r="N75" s="25">
        <v>8988</v>
      </c>
      <c r="O75" s="25">
        <v>8988</v>
      </c>
      <c r="P75" s="25">
        <v>8988</v>
      </c>
      <c r="Q75" s="25">
        <v>8988</v>
      </c>
      <c r="R75" s="25">
        <v>8988</v>
      </c>
      <c r="S75" s="25">
        <v>8988</v>
      </c>
      <c r="T75" s="25">
        <v>8988</v>
      </c>
      <c r="U75" s="25">
        <v>8988</v>
      </c>
      <c r="V75" s="25">
        <v>8988</v>
      </c>
      <c r="W75" s="25">
        <v>8988</v>
      </c>
      <c r="X75" s="25">
        <v>8988</v>
      </c>
      <c r="Y75" s="25">
        <v>8988</v>
      </c>
      <c r="Z75" s="25">
        <v>8988</v>
      </c>
      <c r="AA75" s="25">
        <v>8988</v>
      </c>
      <c r="AB75" s="26">
        <v>43031</v>
      </c>
      <c r="AC75" s="20" t="s">
        <v>172</v>
      </c>
      <c r="AD75" s="20">
        <v>2017</v>
      </c>
      <c r="AE75" s="26">
        <v>43031</v>
      </c>
      <c r="AF75" s="24" t="s">
        <v>311</v>
      </c>
    </row>
    <row r="76" spans="1:32" ht="25.5">
      <c r="A76" s="20">
        <v>2017</v>
      </c>
      <c r="B76" s="24" t="s">
        <v>323</v>
      </c>
      <c r="C76" s="20" t="s">
        <v>0</v>
      </c>
      <c r="D76" s="20">
        <v>60701</v>
      </c>
      <c r="E76" s="20" t="s">
        <v>319</v>
      </c>
      <c r="F76" s="27" t="s">
        <v>260</v>
      </c>
      <c r="G76" s="24" t="s">
        <v>278</v>
      </c>
      <c r="H76" s="20" t="s">
        <v>184</v>
      </c>
      <c r="I76" s="20" t="s">
        <v>212</v>
      </c>
      <c r="J76" s="20" t="s">
        <v>236</v>
      </c>
      <c r="K76" s="20" t="s">
        <v>11</v>
      </c>
      <c r="L76" s="20">
        <v>21888.1</v>
      </c>
      <c r="M76" s="20">
        <v>15949.92</v>
      </c>
      <c r="N76" s="25">
        <v>9206</v>
      </c>
      <c r="O76" s="25">
        <v>9206</v>
      </c>
      <c r="P76" s="25">
        <v>9206</v>
      </c>
      <c r="Q76" s="25">
        <v>9206</v>
      </c>
      <c r="R76" s="25">
        <v>9206</v>
      </c>
      <c r="S76" s="25">
        <v>9206</v>
      </c>
      <c r="T76" s="25">
        <v>9206</v>
      </c>
      <c r="U76" s="25">
        <v>9206</v>
      </c>
      <c r="V76" s="25">
        <v>9206</v>
      </c>
      <c r="W76" s="25">
        <v>9206</v>
      </c>
      <c r="X76" s="25">
        <v>9206</v>
      </c>
      <c r="Y76" s="25">
        <v>9206</v>
      </c>
      <c r="Z76" s="25">
        <v>9206</v>
      </c>
      <c r="AA76" s="25">
        <v>9206</v>
      </c>
      <c r="AB76" s="26">
        <v>43031</v>
      </c>
      <c r="AC76" s="20" t="s">
        <v>172</v>
      </c>
      <c r="AD76" s="20">
        <v>2017</v>
      </c>
      <c r="AE76" s="26">
        <v>43031</v>
      </c>
      <c r="AF76" s="24" t="s">
        <v>311</v>
      </c>
    </row>
    <row r="77" spans="1:32" ht="25.5">
      <c r="A77" s="20">
        <v>2017</v>
      </c>
      <c r="B77" s="24" t="s">
        <v>323</v>
      </c>
      <c r="C77" s="20" t="s">
        <v>0</v>
      </c>
      <c r="D77" s="20">
        <v>10107</v>
      </c>
      <c r="E77" s="20" t="s">
        <v>316</v>
      </c>
      <c r="F77" s="27" t="s">
        <v>272</v>
      </c>
      <c r="G77" s="24" t="s">
        <v>281</v>
      </c>
      <c r="H77" s="20" t="s">
        <v>198</v>
      </c>
      <c r="I77" s="20" t="s">
        <v>225</v>
      </c>
      <c r="J77" s="20" t="s">
        <v>249</v>
      </c>
      <c r="K77" s="20" t="s">
        <v>11</v>
      </c>
      <c r="L77" s="20">
        <v>18119.58</v>
      </c>
      <c r="M77" s="20">
        <v>15687.44</v>
      </c>
      <c r="N77" s="25">
        <v>9556</v>
      </c>
      <c r="O77" s="25">
        <v>9556</v>
      </c>
      <c r="P77" s="25">
        <v>9556</v>
      </c>
      <c r="Q77" s="25">
        <v>9556</v>
      </c>
      <c r="R77" s="25">
        <v>9556</v>
      </c>
      <c r="S77" s="25">
        <v>9556</v>
      </c>
      <c r="T77" s="25">
        <v>9556</v>
      </c>
      <c r="U77" s="25">
        <v>9556</v>
      </c>
      <c r="V77" s="25">
        <v>9556</v>
      </c>
      <c r="W77" s="25">
        <v>9556</v>
      </c>
      <c r="X77" s="25">
        <v>9556</v>
      </c>
      <c r="Y77" s="25">
        <v>9556</v>
      </c>
      <c r="Z77" s="25">
        <v>9556</v>
      </c>
      <c r="AA77" s="25">
        <v>9556</v>
      </c>
      <c r="AB77" s="26">
        <v>43031</v>
      </c>
      <c r="AC77" s="20" t="s">
        <v>172</v>
      </c>
      <c r="AD77" s="20">
        <v>2017</v>
      </c>
      <c r="AE77" s="26">
        <v>43031</v>
      </c>
      <c r="AF77" s="24" t="s">
        <v>311</v>
      </c>
    </row>
    <row r="78" spans="1:32" ht="25.5">
      <c r="A78" s="20">
        <v>2017</v>
      </c>
      <c r="B78" s="24" t="s">
        <v>323</v>
      </c>
      <c r="C78" s="20" t="s">
        <v>0</v>
      </c>
      <c r="D78" s="20">
        <v>10108</v>
      </c>
      <c r="E78" s="20" t="s">
        <v>165</v>
      </c>
      <c r="F78" s="27" t="s">
        <v>266</v>
      </c>
      <c r="G78" s="24" t="s">
        <v>280</v>
      </c>
      <c r="H78" s="20" t="s">
        <v>190</v>
      </c>
      <c r="I78" s="20" t="s">
        <v>218</v>
      </c>
      <c r="J78" s="20" t="s">
        <v>242</v>
      </c>
      <c r="K78" s="20" t="s">
        <v>11</v>
      </c>
      <c r="L78" s="20">
        <v>21396.5</v>
      </c>
      <c r="M78" s="20">
        <v>18601.8</v>
      </c>
      <c r="N78" s="25">
        <v>10668</v>
      </c>
      <c r="O78" s="25">
        <v>10668</v>
      </c>
      <c r="P78" s="25">
        <v>10668</v>
      </c>
      <c r="Q78" s="25">
        <v>10668</v>
      </c>
      <c r="R78" s="25">
        <v>10668</v>
      </c>
      <c r="S78" s="25">
        <v>10668</v>
      </c>
      <c r="T78" s="25">
        <v>10668</v>
      </c>
      <c r="U78" s="25">
        <v>10668</v>
      </c>
      <c r="V78" s="25">
        <v>10668</v>
      </c>
      <c r="W78" s="25">
        <v>10668</v>
      </c>
      <c r="X78" s="25">
        <v>10668</v>
      </c>
      <c r="Y78" s="25">
        <v>10668</v>
      </c>
      <c r="Z78" s="25">
        <v>10668</v>
      </c>
      <c r="AA78" s="25">
        <v>10668</v>
      </c>
      <c r="AB78" s="26">
        <v>43031</v>
      </c>
      <c r="AC78" s="20" t="s">
        <v>172</v>
      </c>
      <c r="AD78" s="20">
        <v>2017</v>
      </c>
      <c r="AE78" s="26">
        <v>43031</v>
      </c>
      <c r="AF78" s="24" t="s">
        <v>311</v>
      </c>
    </row>
    <row r="79" spans="1:32" ht="25.5">
      <c r="A79" s="20">
        <v>2017</v>
      </c>
      <c r="B79" s="24" t="s">
        <v>323</v>
      </c>
      <c r="C79" s="20" t="s">
        <v>0</v>
      </c>
      <c r="D79" s="20">
        <v>10107</v>
      </c>
      <c r="E79" s="20" t="s">
        <v>316</v>
      </c>
      <c r="F79" s="27" t="s">
        <v>265</v>
      </c>
      <c r="G79" s="24" t="s">
        <v>280</v>
      </c>
      <c r="H79" s="20" t="s">
        <v>189</v>
      </c>
      <c r="I79" s="20" t="s">
        <v>217</v>
      </c>
      <c r="J79" s="20" t="s">
        <v>241</v>
      </c>
      <c r="K79" s="20" t="s">
        <v>11</v>
      </c>
      <c r="L79" s="20">
        <v>25915.96</v>
      </c>
      <c r="M79" s="20">
        <v>22035.12</v>
      </c>
      <c r="N79" s="25">
        <v>12479</v>
      </c>
      <c r="O79" s="25">
        <v>12479</v>
      </c>
      <c r="P79" s="25">
        <v>12479</v>
      </c>
      <c r="Q79" s="25">
        <v>12479</v>
      </c>
      <c r="R79" s="25">
        <v>12479</v>
      </c>
      <c r="S79" s="25">
        <v>12479</v>
      </c>
      <c r="T79" s="25">
        <v>12479</v>
      </c>
      <c r="U79" s="25">
        <v>12479</v>
      </c>
      <c r="V79" s="25">
        <v>12479</v>
      </c>
      <c r="W79" s="25">
        <v>12479</v>
      </c>
      <c r="X79" s="25">
        <v>12479</v>
      </c>
      <c r="Y79" s="25">
        <v>12479</v>
      </c>
      <c r="Z79" s="25">
        <v>12479</v>
      </c>
      <c r="AA79" s="25">
        <v>12479</v>
      </c>
      <c r="AB79" s="26">
        <v>43031</v>
      </c>
      <c r="AC79" s="20" t="s">
        <v>172</v>
      </c>
      <c r="AD79" s="20">
        <v>2017</v>
      </c>
      <c r="AE79" s="26">
        <v>43031</v>
      </c>
      <c r="AF79" s="24" t="s">
        <v>311</v>
      </c>
    </row>
    <row r="80" spans="1:32" ht="25.5">
      <c r="A80" s="20">
        <v>2017</v>
      </c>
      <c r="B80" s="24" t="s">
        <v>323</v>
      </c>
      <c r="C80" s="20" t="s">
        <v>0</v>
      </c>
      <c r="D80" s="20">
        <v>10108</v>
      </c>
      <c r="E80" s="20" t="s">
        <v>165</v>
      </c>
      <c r="F80" s="24" t="s">
        <v>315</v>
      </c>
      <c r="G80" s="24" t="s">
        <v>280</v>
      </c>
      <c r="H80" s="20" t="s">
        <v>312</v>
      </c>
      <c r="I80" s="20" t="s">
        <v>313</v>
      </c>
      <c r="J80" s="20" t="s">
        <v>314</v>
      </c>
      <c r="K80" s="20" t="s">
        <v>10</v>
      </c>
      <c r="L80" s="20">
        <v>15316.34</v>
      </c>
      <c r="M80" s="20">
        <v>13477.06</v>
      </c>
      <c r="N80" s="25">
        <v>12524</v>
      </c>
      <c r="O80" s="25">
        <v>12524</v>
      </c>
      <c r="P80" s="25">
        <v>12524</v>
      </c>
      <c r="Q80" s="25">
        <v>12524</v>
      </c>
      <c r="R80" s="25">
        <v>12524</v>
      </c>
      <c r="S80" s="25">
        <v>12524</v>
      </c>
      <c r="T80" s="25">
        <v>12524</v>
      </c>
      <c r="U80" s="25">
        <v>12524</v>
      </c>
      <c r="V80" s="25">
        <v>12524</v>
      </c>
      <c r="W80" s="25">
        <v>12524</v>
      </c>
      <c r="X80" s="25">
        <v>12524</v>
      </c>
      <c r="Y80" s="25">
        <v>12524</v>
      </c>
      <c r="Z80" s="25">
        <v>12524</v>
      </c>
      <c r="AA80" s="25">
        <v>12524</v>
      </c>
      <c r="AB80" s="26">
        <v>43031</v>
      </c>
      <c r="AC80" s="20" t="s">
        <v>172</v>
      </c>
      <c r="AD80" s="20">
        <v>2017</v>
      </c>
      <c r="AE80" s="26">
        <v>43031</v>
      </c>
      <c r="AF80" s="24" t="s">
        <v>311</v>
      </c>
    </row>
    <row r="81" spans="1:32" ht="25.5">
      <c r="A81" s="20">
        <v>2017</v>
      </c>
      <c r="B81" s="24" t="s">
        <v>323</v>
      </c>
      <c r="C81" s="20" t="s">
        <v>0</v>
      </c>
      <c r="D81" s="20">
        <v>20194</v>
      </c>
      <c r="E81" s="20" t="s">
        <v>317</v>
      </c>
      <c r="F81" s="27" t="s">
        <v>261</v>
      </c>
      <c r="G81" s="24" t="s">
        <v>278</v>
      </c>
      <c r="H81" s="20" t="s">
        <v>185</v>
      </c>
      <c r="I81" s="20" t="s">
        <v>213</v>
      </c>
      <c r="J81" s="20" t="s">
        <v>237</v>
      </c>
      <c r="K81" s="20" t="s">
        <v>11</v>
      </c>
      <c r="L81" s="20">
        <v>5611.68</v>
      </c>
      <c r="M81" s="20">
        <v>5240.52</v>
      </c>
      <c r="N81" s="25">
        <v>13145</v>
      </c>
      <c r="O81" s="25">
        <v>13145</v>
      </c>
      <c r="P81" s="25">
        <v>13145</v>
      </c>
      <c r="Q81" s="25">
        <v>13145</v>
      </c>
      <c r="R81" s="25">
        <v>13145</v>
      </c>
      <c r="S81" s="25">
        <v>13145</v>
      </c>
      <c r="T81" s="25">
        <v>13145</v>
      </c>
      <c r="U81" s="25">
        <v>13145</v>
      </c>
      <c r="V81" s="25">
        <v>13145</v>
      </c>
      <c r="W81" s="25">
        <v>13145</v>
      </c>
      <c r="X81" s="25">
        <v>13145</v>
      </c>
      <c r="Y81" s="25">
        <v>13145</v>
      </c>
      <c r="Z81" s="25">
        <v>13145</v>
      </c>
      <c r="AA81" s="25">
        <v>13145</v>
      </c>
      <c r="AB81" s="26">
        <v>43031</v>
      </c>
      <c r="AC81" s="20" t="s">
        <v>172</v>
      </c>
      <c r="AD81" s="20">
        <v>2017</v>
      </c>
      <c r="AE81" s="26">
        <v>43031</v>
      </c>
      <c r="AF81" s="24" t="s">
        <v>311</v>
      </c>
    </row>
    <row r="82" spans="1:32" ht="25.5">
      <c r="A82" s="20">
        <v>2017</v>
      </c>
      <c r="B82" s="24" t="s">
        <v>323</v>
      </c>
      <c r="C82" s="20" t="s">
        <v>7</v>
      </c>
      <c r="D82" s="20">
        <v>40216</v>
      </c>
      <c r="E82" s="20" t="s">
        <v>320</v>
      </c>
      <c r="F82" s="27" t="s">
        <v>273</v>
      </c>
      <c r="G82" s="24" t="s">
        <v>282</v>
      </c>
      <c r="H82" s="20" t="s">
        <v>200</v>
      </c>
      <c r="I82" s="20" t="s">
        <v>227</v>
      </c>
      <c r="J82" s="20" t="s">
        <v>251</v>
      </c>
      <c r="K82" s="20" t="s">
        <v>10</v>
      </c>
      <c r="L82" s="20">
        <v>16000</v>
      </c>
      <c r="M82" s="20">
        <v>15390.72</v>
      </c>
      <c r="N82" s="25">
        <v>32096</v>
      </c>
      <c r="O82" s="25">
        <v>32096</v>
      </c>
      <c r="P82" s="25">
        <v>32096</v>
      </c>
      <c r="Q82" s="25">
        <v>32096</v>
      </c>
      <c r="R82" s="25">
        <v>32096</v>
      </c>
      <c r="S82" s="25">
        <v>32096</v>
      </c>
      <c r="T82" s="25">
        <v>32096</v>
      </c>
      <c r="U82" s="25">
        <v>32096</v>
      </c>
      <c r="V82" s="25">
        <v>32096</v>
      </c>
      <c r="W82" s="25">
        <v>32096</v>
      </c>
      <c r="X82" s="25">
        <v>32096</v>
      </c>
      <c r="Y82" s="25">
        <v>32096</v>
      </c>
      <c r="Z82" s="25">
        <v>32096</v>
      </c>
      <c r="AA82" s="25">
        <v>32096</v>
      </c>
      <c r="AB82" s="26">
        <v>43031</v>
      </c>
      <c r="AC82" s="20" t="s">
        <v>172</v>
      </c>
      <c r="AD82" s="20">
        <v>2017</v>
      </c>
      <c r="AE82" s="26">
        <v>43031</v>
      </c>
      <c r="AF82" s="24" t="s">
        <v>311</v>
      </c>
    </row>
    <row r="83" spans="1:32" ht="25.5">
      <c r="A83" s="20">
        <v>2017</v>
      </c>
      <c r="B83" s="24" t="s">
        <v>323</v>
      </c>
      <c r="C83" s="20" t="s">
        <v>7</v>
      </c>
      <c r="D83" s="20">
        <v>40216</v>
      </c>
      <c r="E83" s="20" t="s">
        <v>320</v>
      </c>
      <c r="F83" s="20" t="s">
        <v>263</v>
      </c>
      <c r="G83" s="24" t="s">
        <v>279</v>
      </c>
      <c r="H83" s="20" t="s">
        <v>187</v>
      </c>
      <c r="I83" s="20" t="s">
        <v>215</v>
      </c>
      <c r="J83" s="20" t="s">
        <v>239</v>
      </c>
      <c r="K83" s="20" t="s">
        <v>10</v>
      </c>
      <c r="L83" s="20">
        <v>10205</v>
      </c>
      <c r="M83" s="20">
        <v>9595.72</v>
      </c>
      <c r="N83" s="25">
        <v>32097</v>
      </c>
      <c r="O83" s="25">
        <v>32097</v>
      </c>
      <c r="P83" s="25">
        <v>32097</v>
      </c>
      <c r="Q83" s="25">
        <v>32097</v>
      </c>
      <c r="R83" s="25">
        <v>32097</v>
      </c>
      <c r="S83" s="25">
        <v>32097</v>
      </c>
      <c r="T83" s="25">
        <v>32097</v>
      </c>
      <c r="U83" s="25">
        <v>32097</v>
      </c>
      <c r="V83" s="25">
        <v>32097</v>
      </c>
      <c r="W83" s="25">
        <v>32097</v>
      </c>
      <c r="X83" s="25">
        <v>32097</v>
      </c>
      <c r="Y83" s="25">
        <v>32097</v>
      </c>
      <c r="Z83" s="25">
        <v>32097</v>
      </c>
      <c r="AA83" s="25">
        <v>32097</v>
      </c>
      <c r="AB83" s="26">
        <v>43031</v>
      </c>
      <c r="AC83" s="20" t="s">
        <v>172</v>
      </c>
      <c r="AD83" s="20">
        <v>2017</v>
      </c>
      <c r="AE83" s="26">
        <v>43031</v>
      </c>
      <c r="AF83" s="24" t="s">
        <v>311</v>
      </c>
    </row>
    <row r="84" spans="1:32" ht="25.5">
      <c r="A84" s="20">
        <v>2017</v>
      </c>
      <c r="B84" s="24" t="s">
        <v>323</v>
      </c>
      <c r="C84" s="20" t="s">
        <v>0</v>
      </c>
      <c r="D84" s="20">
        <v>60303</v>
      </c>
      <c r="E84" s="20" t="s">
        <v>318</v>
      </c>
      <c r="F84" s="27" t="s">
        <v>255</v>
      </c>
      <c r="G84" s="24" t="s">
        <v>277</v>
      </c>
      <c r="H84" s="20" t="s">
        <v>178</v>
      </c>
      <c r="I84" s="20" t="s">
        <v>206</v>
      </c>
      <c r="J84" s="20" t="s">
        <v>233</v>
      </c>
      <c r="K84" s="20" t="s">
        <v>11</v>
      </c>
      <c r="L84" s="20">
        <v>15168.34</v>
      </c>
      <c r="M84" s="20">
        <v>13371.28</v>
      </c>
      <c r="N84" s="25">
        <v>32501</v>
      </c>
      <c r="O84" s="25">
        <v>32501</v>
      </c>
      <c r="P84" s="25">
        <v>32501</v>
      </c>
      <c r="Q84" s="25">
        <v>32501</v>
      </c>
      <c r="R84" s="25">
        <v>32501</v>
      </c>
      <c r="S84" s="25">
        <v>32501</v>
      </c>
      <c r="T84" s="25">
        <v>32501</v>
      </c>
      <c r="U84" s="25">
        <v>32501</v>
      </c>
      <c r="V84" s="25">
        <v>32501</v>
      </c>
      <c r="W84" s="25">
        <v>32501</v>
      </c>
      <c r="X84" s="25">
        <v>32501</v>
      </c>
      <c r="Y84" s="25">
        <v>32501</v>
      </c>
      <c r="Z84" s="25">
        <v>32501</v>
      </c>
      <c r="AA84" s="25">
        <v>32501</v>
      </c>
      <c r="AB84" s="26">
        <v>43031</v>
      </c>
      <c r="AC84" s="20" t="s">
        <v>172</v>
      </c>
      <c r="AD84" s="20">
        <v>2017</v>
      </c>
      <c r="AE84" s="26">
        <v>43031</v>
      </c>
      <c r="AF84" s="24" t="s">
        <v>311</v>
      </c>
    </row>
    <row r="85" spans="1:32" ht="25.5">
      <c r="A85" s="20">
        <v>2017</v>
      </c>
      <c r="B85" s="24" t="s">
        <v>323</v>
      </c>
      <c r="C85" s="20" t="s">
        <v>7</v>
      </c>
      <c r="D85" s="20">
        <v>40215</v>
      </c>
      <c r="E85" s="20" t="s">
        <v>162</v>
      </c>
      <c r="F85" s="27" t="s">
        <v>274</v>
      </c>
      <c r="G85" s="24" t="s">
        <v>277</v>
      </c>
      <c r="H85" s="20" t="s">
        <v>180</v>
      </c>
      <c r="I85" s="20" t="s">
        <v>208</v>
      </c>
      <c r="J85" s="20" t="s">
        <v>207</v>
      </c>
      <c r="K85" s="20" t="s">
        <v>11</v>
      </c>
      <c r="L85" s="20">
        <v>28264.44</v>
      </c>
      <c r="M85" s="20">
        <v>25000</v>
      </c>
      <c r="N85" s="25">
        <v>32529</v>
      </c>
      <c r="O85" s="25">
        <v>32529</v>
      </c>
      <c r="P85" s="25">
        <v>32529</v>
      </c>
      <c r="Q85" s="25">
        <v>32529</v>
      </c>
      <c r="R85" s="25">
        <v>32529</v>
      </c>
      <c r="S85" s="25">
        <v>32529</v>
      </c>
      <c r="T85" s="25">
        <v>32529</v>
      </c>
      <c r="U85" s="25">
        <v>32529</v>
      </c>
      <c r="V85" s="25">
        <v>32529</v>
      </c>
      <c r="W85" s="25">
        <v>32529</v>
      </c>
      <c r="X85" s="25">
        <v>32529</v>
      </c>
      <c r="Y85" s="25">
        <v>32529</v>
      </c>
      <c r="Z85" s="25">
        <v>32529</v>
      </c>
      <c r="AA85" s="25">
        <v>32529</v>
      </c>
      <c r="AB85" s="26">
        <v>43031</v>
      </c>
      <c r="AC85" s="20" t="s">
        <v>172</v>
      </c>
      <c r="AD85" s="20">
        <v>2017</v>
      </c>
      <c r="AE85" s="26">
        <v>43031</v>
      </c>
      <c r="AF85" s="24" t="s">
        <v>311</v>
      </c>
    </row>
    <row r="86" spans="1:32" ht="25.5">
      <c r="A86" s="20">
        <v>2017</v>
      </c>
      <c r="B86" s="24" t="s">
        <v>323</v>
      </c>
      <c r="C86" s="20" t="s">
        <v>0</v>
      </c>
      <c r="D86" s="20">
        <v>70903</v>
      </c>
      <c r="E86" s="20" t="s">
        <v>321</v>
      </c>
      <c r="F86" s="20" t="s">
        <v>270</v>
      </c>
      <c r="G86" s="24" t="s">
        <v>276</v>
      </c>
      <c r="H86" s="20" t="s">
        <v>176</v>
      </c>
      <c r="I86" s="20" t="s">
        <v>204</v>
      </c>
      <c r="J86" s="20" t="s">
        <v>231</v>
      </c>
      <c r="K86" s="20" t="s">
        <v>11</v>
      </c>
      <c r="L86" s="20">
        <v>15074.34</v>
      </c>
      <c r="M86" s="20">
        <v>13304.12</v>
      </c>
      <c r="N86" s="25">
        <v>32850</v>
      </c>
      <c r="O86" s="25">
        <v>32850</v>
      </c>
      <c r="P86" s="25">
        <v>32850</v>
      </c>
      <c r="Q86" s="25">
        <v>32850</v>
      </c>
      <c r="R86" s="25">
        <v>32850</v>
      </c>
      <c r="S86" s="25">
        <v>32850</v>
      </c>
      <c r="T86" s="25">
        <v>32850</v>
      </c>
      <c r="U86" s="25">
        <v>32850</v>
      </c>
      <c r="V86" s="25">
        <v>32850</v>
      </c>
      <c r="W86" s="25">
        <v>32850</v>
      </c>
      <c r="X86" s="25">
        <v>32850</v>
      </c>
      <c r="Y86" s="25">
        <v>32850</v>
      </c>
      <c r="Z86" s="25">
        <v>32850</v>
      </c>
      <c r="AA86" s="25">
        <v>32850</v>
      </c>
      <c r="AB86" s="26">
        <v>43031</v>
      </c>
      <c r="AC86" s="20" t="s">
        <v>172</v>
      </c>
      <c r="AD86" s="20">
        <v>2017</v>
      </c>
      <c r="AE86" s="26">
        <v>43031</v>
      </c>
      <c r="AF86" s="24" t="s">
        <v>311</v>
      </c>
    </row>
    <row r="87" spans="1:32" ht="25.5">
      <c r="A87" s="20">
        <v>2017</v>
      </c>
      <c r="B87" s="24" t="s">
        <v>323</v>
      </c>
      <c r="C87" s="20" t="s">
        <v>7</v>
      </c>
      <c r="D87" s="20">
        <v>20194</v>
      </c>
      <c r="E87" s="20" t="s">
        <v>317</v>
      </c>
      <c r="F87" s="27" t="s">
        <v>256</v>
      </c>
      <c r="G87" s="24" t="s">
        <v>277</v>
      </c>
      <c r="H87" s="20" t="s">
        <v>179</v>
      </c>
      <c r="I87" s="20" t="s">
        <v>207</v>
      </c>
      <c r="J87" s="20" t="s">
        <v>234</v>
      </c>
      <c r="K87" s="20" t="s">
        <v>10</v>
      </c>
      <c r="L87" s="20">
        <v>14218.68</v>
      </c>
      <c r="M87" s="20">
        <v>13847.52</v>
      </c>
      <c r="N87" s="25">
        <v>33122</v>
      </c>
      <c r="O87" s="25">
        <v>33122</v>
      </c>
      <c r="P87" s="25">
        <v>33122</v>
      </c>
      <c r="Q87" s="25">
        <v>33122</v>
      </c>
      <c r="R87" s="25">
        <v>33122</v>
      </c>
      <c r="S87" s="25">
        <v>33122</v>
      </c>
      <c r="T87" s="25">
        <v>33122</v>
      </c>
      <c r="U87" s="25">
        <v>33122</v>
      </c>
      <c r="V87" s="25">
        <v>33122</v>
      </c>
      <c r="W87" s="25">
        <v>33122</v>
      </c>
      <c r="X87" s="25">
        <v>33122</v>
      </c>
      <c r="Y87" s="25">
        <v>33122</v>
      </c>
      <c r="Z87" s="25">
        <v>33122</v>
      </c>
      <c r="AA87" s="25">
        <v>33122</v>
      </c>
      <c r="AB87" s="26">
        <v>43031</v>
      </c>
      <c r="AC87" s="20" t="s">
        <v>172</v>
      </c>
      <c r="AD87" s="20">
        <v>2017</v>
      </c>
      <c r="AE87" s="26">
        <v>43031</v>
      </c>
      <c r="AF87" s="24" t="s">
        <v>311</v>
      </c>
    </row>
    <row r="88" spans="1:32" ht="25.5">
      <c r="A88" s="20">
        <v>2017</v>
      </c>
      <c r="B88" s="24" t="s">
        <v>323</v>
      </c>
      <c r="C88" s="20" t="s">
        <v>7</v>
      </c>
      <c r="D88" s="20">
        <v>20194</v>
      </c>
      <c r="E88" s="20" t="s">
        <v>317</v>
      </c>
      <c r="F88" s="27" t="s">
        <v>255</v>
      </c>
      <c r="G88" s="24" t="s">
        <v>277</v>
      </c>
      <c r="H88" s="20" t="s">
        <v>181</v>
      </c>
      <c r="I88" s="20" t="s">
        <v>209</v>
      </c>
      <c r="J88" s="20" t="s">
        <v>224</v>
      </c>
      <c r="K88" s="20" t="s">
        <v>11</v>
      </c>
      <c r="L88" s="20">
        <v>10468.680000000002</v>
      </c>
      <c r="M88" s="20">
        <v>10097.52</v>
      </c>
      <c r="N88" s="25">
        <v>33183</v>
      </c>
      <c r="O88" s="25">
        <v>33183</v>
      </c>
      <c r="P88" s="25">
        <v>33183</v>
      </c>
      <c r="Q88" s="25">
        <v>33183</v>
      </c>
      <c r="R88" s="25">
        <v>33183</v>
      </c>
      <c r="S88" s="25">
        <v>33183</v>
      </c>
      <c r="T88" s="25">
        <v>33183</v>
      </c>
      <c r="U88" s="25">
        <v>33183</v>
      </c>
      <c r="V88" s="25">
        <v>33183</v>
      </c>
      <c r="W88" s="25">
        <v>33183</v>
      </c>
      <c r="X88" s="25">
        <v>33183</v>
      </c>
      <c r="Y88" s="25">
        <v>33183</v>
      </c>
      <c r="Z88" s="25">
        <v>33183</v>
      </c>
      <c r="AA88" s="25">
        <v>33183</v>
      </c>
      <c r="AB88" s="26">
        <v>43031</v>
      </c>
      <c r="AC88" s="20" t="s">
        <v>172</v>
      </c>
      <c r="AD88" s="20">
        <v>2017</v>
      </c>
      <c r="AE88" s="26">
        <v>43031</v>
      </c>
      <c r="AF88" s="24" t="s">
        <v>311</v>
      </c>
    </row>
    <row r="89" spans="1:32" ht="25.5">
      <c r="A89" s="20">
        <v>2017</v>
      </c>
      <c r="B89" s="24" t="s">
        <v>323</v>
      </c>
      <c r="C89" s="20" t="s">
        <v>0</v>
      </c>
      <c r="D89" s="20">
        <v>60303</v>
      </c>
      <c r="E89" s="20" t="s">
        <v>318</v>
      </c>
      <c r="F89" s="27" t="s">
        <v>266</v>
      </c>
      <c r="G89" s="24" t="s">
        <v>280</v>
      </c>
      <c r="H89" s="20" t="s">
        <v>193</v>
      </c>
      <c r="I89" s="20" t="s">
        <v>221</v>
      </c>
      <c r="J89" s="20" t="s">
        <v>245</v>
      </c>
      <c r="K89" s="20" t="s">
        <v>11</v>
      </c>
      <c r="L89" s="20">
        <v>15168.34</v>
      </c>
      <c r="M89" s="20">
        <v>13371.28</v>
      </c>
      <c r="N89" s="25">
        <v>33256</v>
      </c>
      <c r="O89" s="25">
        <v>33256</v>
      </c>
      <c r="P89" s="25">
        <v>33256</v>
      </c>
      <c r="Q89" s="25">
        <v>33256</v>
      </c>
      <c r="R89" s="25">
        <v>33256</v>
      </c>
      <c r="S89" s="25">
        <v>33256</v>
      </c>
      <c r="T89" s="25">
        <v>33256</v>
      </c>
      <c r="U89" s="25">
        <v>33256</v>
      </c>
      <c r="V89" s="25">
        <v>33256</v>
      </c>
      <c r="W89" s="25">
        <v>33256</v>
      </c>
      <c r="X89" s="25">
        <v>33256</v>
      </c>
      <c r="Y89" s="25">
        <v>33256</v>
      </c>
      <c r="Z89" s="25">
        <v>33256</v>
      </c>
      <c r="AA89" s="25">
        <v>33256</v>
      </c>
      <c r="AB89" s="26">
        <v>43031</v>
      </c>
      <c r="AC89" s="20" t="s">
        <v>172</v>
      </c>
      <c r="AD89" s="20">
        <v>2017</v>
      </c>
      <c r="AE89" s="26">
        <v>43031</v>
      </c>
      <c r="AF89" s="24" t="s">
        <v>311</v>
      </c>
    </row>
    <row r="90" spans="1:32" ht="25.5">
      <c r="A90" s="20">
        <v>2017</v>
      </c>
      <c r="B90" s="24" t="s">
        <v>323</v>
      </c>
      <c r="C90" s="20" t="s">
        <v>0</v>
      </c>
      <c r="D90" s="20">
        <v>70903</v>
      </c>
      <c r="E90" s="20" t="s">
        <v>321</v>
      </c>
      <c r="F90" s="27" t="s">
        <v>266</v>
      </c>
      <c r="G90" t="s">
        <v>322</v>
      </c>
      <c r="H90" s="20" t="s">
        <v>199</v>
      </c>
      <c r="I90" s="20" t="s">
        <v>226</v>
      </c>
      <c r="J90" s="20" t="s">
        <v>250</v>
      </c>
      <c r="K90" s="20" t="s">
        <v>11</v>
      </c>
      <c r="L90" s="20">
        <v>15074.34</v>
      </c>
      <c r="M90" s="20">
        <v>13304.12</v>
      </c>
      <c r="N90" s="25">
        <v>33281</v>
      </c>
      <c r="O90" s="25">
        <v>33281</v>
      </c>
      <c r="P90" s="25">
        <v>33281</v>
      </c>
      <c r="Q90" s="25">
        <v>33281</v>
      </c>
      <c r="R90" s="25">
        <v>33281</v>
      </c>
      <c r="S90" s="25">
        <v>33281</v>
      </c>
      <c r="T90" s="25">
        <v>33281</v>
      </c>
      <c r="U90" s="25">
        <v>33281</v>
      </c>
      <c r="V90" s="25">
        <v>33281</v>
      </c>
      <c r="W90" s="25">
        <v>33281</v>
      </c>
      <c r="X90" s="25">
        <v>33281</v>
      </c>
      <c r="Y90" s="25">
        <v>33281</v>
      </c>
      <c r="Z90" s="25">
        <v>33281</v>
      </c>
      <c r="AA90" s="25">
        <v>33281</v>
      </c>
      <c r="AB90" s="26">
        <v>43031</v>
      </c>
      <c r="AC90" s="20" t="s">
        <v>172</v>
      </c>
      <c r="AD90" s="20">
        <v>2017</v>
      </c>
      <c r="AE90" s="26">
        <v>43031</v>
      </c>
      <c r="AF90" s="24" t="s">
        <v>311</v>
      </c>
    </row>
    <row r="91" spans="1:32" ht="25.5">
      <c r="A91" s="20">
        <v>2017</v>
      </c>
      <c r="B91" s="24" t="s">
        <v>323</v>
      </c>
      <c r="C91" s="20" t="s">
        <v>0</v>
      </c>
      <c r="D91" s="20">
        <v>10403</v>
      </c>
      <c r="E91" s="20" t="s">
        <v>169</v>
      </c>
      <c r="F91" s="27" t="s">
        <v>269</v>
      </c>
      <c r="G91" s="24" t="s">
        <v>280</v>
      </c>
      <c r="H91" s="20" t="s">
        <v>194</v>
      </c>
      <c r="I91" s="20" t="s">
        <v>222</v>
      </c>
      <c r="J91" s="20" t="s">
        <v>206</v>
      </c>
      <c r="K91" s="20" t="s">
        <v>11</v>
      </c>
      <c r="L91" s="20">
        <v>14984.34</v>
      </c>
      <c r="M91" s="20">
        <v>13239.82</v>
      </c>
      <c r="N91" s="25">
        <v>33488</v>
      </c>
      <c r="O91" s="25">
        <v>33488</v>
      </c>
      <c r="P91" s="25">
        <v>33488</v>
      </c>
      <c r="Q91" s="25">
        <v>33488</v>
      </c>
      <c r="R91" s="25">
        <v>33488</v>
      </c>
      <c r="S91" s="25">
        <v>33488</v>
      </c>
      <c r="T91" s="25">
        <v>33488</v>
      </c>
      <c r="U91" s="25">
        <v>33488</v>
      </c>
      <c r="V91" s="25">
        <v>33488</v>
      </c>
      <c r="W91" s="25">
        <v>33488</v>
      </c>
      <c r="X91" s="25">
        <v>33488</v>
      </c>
      <c r="Y91" s="25">
        <v>33488</v>
      </c>
      <c r="Z91" s="25">
        <v>33488</v>
      </c>
      <c r="AA91" s="25">
        <v>33488</v>
      </c>
      <c r="AB91" s="26">
        <v>43031</v>
      </c>
      <c r="AC91" s="20" t="s">
        <v>172</v>
      </c>
      <c r="AD91" s="20">
        <v>2017</v>
      </c>
      <c r="AE91" s="26">
        <v>43031</v>
      </c>
      <c r="AF91" s="24" t="s">
        <v>311</v>
      </c>
    </row>
    <row r="92" spans="1:32" ht="25.5">
      <c r="A92" s="20">
        <v>2017</v>
      </c>
      <c r="B92" s="24" t="s">
        <v>323</v>
      </c>
      <c r="C92" s="20" t="s">
        <v>0</v>
      </c>
      <c r="D92" s="20">
        <v>60710</v>
      </c>
      <c r="E92" s="20" t="s">
        <v>167</v>
      </c>
      <c r="F92" s="27" t="s">
        <v>262</v>
      </c>
      <c r="G92" s="24" t="s">
        <v>278</v>
      </c>
      <c r="H92" s="20" t="s">
        <v>186</v>
      </c>
      <c r="I92" s="20" t="s">
        <v>214</v>
      </c>
      <c r="J92" s="20" t="s">
        <v>238</v>
      </c>
      <c r="K92" s="20" t="s">
        <v>11</v>
      </c>
      <c r="L92" s="20">
        <v>14868.34</v>
      </c>
      <c r="M92" s="20">
        <v>13156.18</v>
      </c>
      <c r="N92" s="25">
        <v>33816</v>
      </c>
      <c r="O92" s="25">
        <v>33816</v>
      </c>
      <c r="P92" s="25">
        <v>33816</v>
      </c>
      <c r="Q92" s="25">
        <v>33816</v>
      </c>
      <c r="R92" s="25">
        <v>33816</v>
      </c>
      <c r="S92" s="25">
        <v>33816</v>
      </c>
      <c r="T92" s="25">
        <v>33816</v>
      </c>
      <c r="U92" s="25">
        <v>33816</v>
      </c>
      <c r="V92" s="25">
        <v>33816</v>
      </c>
      <c r="W92" s="25">
        <v>33816</v>
      </c>
      <c r="X92" s="25">
        <v>33816</v>
      </c>
      <c r="Y92" s="25">
        <v>33816</v>
      </c>
      <c r="Z92" s="25">
        <v>33816</v>
      </c>
      <c r="AA92" s="25">
        <v>33816</v>
      </c>
      <c r="AB92" s="26">
        <v>43031</v>
      </c>
      <c r="AC92" s="20" t="s">
        <v>172</v>
      </c>
      <c r="AD92" s="20">
        <v>2017</v>
      </c>
      <c r="AE92" s="26">
        <v>43031</v>
      </c>
      <c r="AF92" s="24" t="s">
        <v>311</v>
      </c>
    </row>
    <row r="93" spans="1:32" ht="25.5">
      <c r="A93" s="20">
        <v>2017</v>
      </c>
      <c r="B93" s="24" t="s">
        <v>323</v>
      </c>
      <c r="C93" s="20" t="s">
        <v>0</v>
      </c>
      <c r="D93" s="20">
        <v>60710</v>
      </c>
      <c r="E93" s="20" t="s">
        <v>167</v>
      </c>
      <c r="F93" s="27" t="s">
        <v>169</v>
      </c>
      <c r="G93" s="24" t="s">
        <v>280</v>
      </c>
      <c r="H93" s="20" t="s">
        <v>195</v>
      </c>
      <c r="I93" s="20" t="s">
        <v>223</v>
      </c>
      <c r="J93" s="20" t="s">
        <v>246</v>
      </c>
      <c r="K93" s="20" t="s">
        <v>10</v>
      </c>
      <c r="L93" s="20">
        <v>14868.34</v>
      </c>
      <c r="M93" s="20">
        <v>13156.18</v>
      </c>
      <c r="N93" s="25">
        <v>33836</v>
      </c>
      <c r="O93" s="25">
        <v>33836</v>
      </c>
      <c r="P93" s="25">
        <v>33836</v>
      </c>
      <c r="Q93" s="25">
        <v>33836</v>
      </c>
      <c r="R93" s="25">
        <v>33836</v>
      </c>
      <c r="S93" s="25">
        <v>33836</v>
      </c>
      <c r="T93" s="25">
        <v>33836</v>
      </c>
      <c r="U93" s="25">
        <v>33836</v>
      </c>
      <c r="V93" s="25">
        <v>33836</v>
      </c>
      <c r="W93" s="25">
        <v>33836</v>
      </c>
      <c r="X93" s="25">
        <v>33836</v>
      </c>
      <c r="Y93" s="25">
        <v>33836</v>
      </c>
      <c r="Z93" s="25">
        <v>33836</v>
      </c>
      <c r="AA93" s="25">
        <v>33836</v>
      </c>
      <c r="AB93" s="26">
        <v>43031</v>
      </c>
      <c r="AC93" s="20" t="s">
        <v>172</v>
      </c>
      <c r="AD93" s="20">
        <v>2017</v>
      </c>
      <c r="AE93" s="26">
        <v>43031</v>
      </c>
      <c r="AF93" s="24" t="s">
        <v>311</v>
      </c>
    </row>
    <row r="94" spans="1:32" ht="25.5">
      <c r="A94" s="20">
        <v>2017</v>
      </c>
      <c r="B94" s="24" t="s">
        <v>323</v>
      </c>
      <c r="C94" s="20" t="s">
        <v>7</v>
      </c>
      <c r="D94" s="20">
        <v>40202</v>
      </c>
      <c r="E94" s="20" t="s">
        <v>158</v>
      </c>
      <c r="F94" s="27" t="s">
        <v>158</v>
      </c>
      <c r="G94" s="24" t="s">
        <v>275</v>
      </c>
      <c r="H94" s="20" t="s">
        <v>173</v>
      </c>
      <c r="I94" s="20" t="s">
        <v>201</v>
      </c>
      <c r="J94" s="20" t="s">
        <v>228</v>
      </c>
      <c r="K94" s="20" t="s">
        <v>11</v>
      </c>
      <c r="L94" s="20">
        <v>42852.28</v>
      </c>
      <c r="M94" s="20">
        <v>36000</v>
      </c>
      <c r="N94" s="25">
        <v>34209</v>
      </c>
      <c r="O94" s="25">
        <v>34209</v>
      </c>
      <c r="P94" s="25">
        <v>34209</v>
      </c>
      <c r="Q94" s="25">
        <v>34209</v>
      </c>
      <c r="R94" s="25">
        <v>34209</v>
      </c>
      <c r="S94" s="25">
        <v>34209</v>
      </c>
      <c r="T94" s="25">
        <v>34209</v>
      </c>
      <c r="U94" s="25">
        <v>34209</v>
      </c>
      <c r="V94" s="25">
        <v>34209</v>
      </c>
      <c r="W94" s="25">
        <v>34209</v>
      </c>
      <c r="X94" s="25">
        <v>34209</v>
      </c>
      <c r="Y94" s="25">
        <v>34209</v>
      </c>
      <c r="Z94" s="25">
        <v>34209</v>
      </c>
      <c r="AA94" s="25">
        <v>34209</v>
      </c>
      <c r="AB94" s="26">
        <v>43031</v>
      </c>
      <c r="AC94" s="20" t="s">
        <v>172</v>
      </c>
      <c r="AD94" s="20">
        <v>2017</v>
      </c>
      <c r="AE94" s="26">
        <v>43031</v>
      </c>
      <c r="AF94" s="24" t="s">
        <v>311</v>
      </c>
    </row>
    <row r="95" spans="1:32" ht="25.5">
      <c r="A95" s="20">
        <v>2017</v>
      </c>
      <c r="B95" s="24" t="s">
        <v>323</v>
      </c>
      <c r="C95" s="20" t="s">
        <v>7</v>
      </c>
      <c r="D95" s="20">
        <v>20194</v>
      </c>
      <c r="E95" s="20" t="s">
        <v>317</v>
      </c>
      <c r="F95" s="27" t="s">
        <v>270</v>
      </c>
      <c r="G95" s="24" t="s">
        <v>280</v>
      </c>
      <c r="H95" s="20" t="s">
        <v>196</v>
      </c>
      <c r="I95" s="20" t="s">
        <v>224</v>
      </c>
      <c r="J95" s="20" t="s">
        <v>247</v>
      </c>
      <c r="K95" s="20" t="s">
        <v>11</v>
      </c>
      <c r="L95" s="20">
        <v>5348.68</v>
      </c>
      <c r="M95" s="20">
        <v>4977.52</v>
      </c>
      <c r="N95" s="25">
        <v>34400</v>
      </c>
      <c r="O95" s="25">
        <v>34400</v>
      </c>
      <c r="P95" s="25">
        <v>34400</v>
      </c>
      <c r="Q95" s="25">
        <v>34400</v>
      </c>
      <c r="R95" s="25">
        <v>34400</v>
      </c>
      <c r="S95" s="25">
        <v>34400</v>
      </c>
      <c r="T95" s="25">
        <v>34400</v>
      </c>
      <c r="U95" s="25">
        <v>34400</v>
      </c>
      <c r="V95" s="25">
        <v>34400</v>
      </c>
      <c r="W95" s="25">
        <v>34400</v>
      </c>
      <c r="X95" s="25">
        <v>34400</v>
      </c>
      <c r="Y95" s="25">
        <v>34400</v>
      </c>
      <c r="Z95" s="25">
        <v>34400</v>
      </c>
      <c r="AA95" s="25">
        <v>34400</v>
      </c>
      <c r="AB95" s="26">
        <v>43031</v>
      </c>
      <c r="AC95" s="20" t="s">
        <v>172</v>
      </c>
      <c r="AD95" s="20">
        <v>2017</v>
      </c>
      <c r="AE95" s="26">
        <v>43031</v>
      </c>
      <c r="AF95" s="24" t="s">
        <v>311</v>
      </c>
    </row>
    <row r="96" spans="1:32" ht="25.5">
      <c r="A96" s="20">
        <v>2017</v>
      </c>
      <c r="B96" s="24" t="s">
        <v>323</v>
      </c>
      <c r="C96" s="20" t="s">
        <v>7</v>
      </c>
      <c r="D96" s="20">
        <v>40216</v>
      </c>
      <c r="E96" s="20" t="s">
        <v>320</v>
      </c>
      <c r="F96" s="27" t="s">
        <v>253</v>
      </c>
      <c r="G96" s="24" t="s">
        <v>276</v>
      </c>
      <c r="H96" s="20" t="s">
        <v>174</v>
      </c>
      <c r="I96" s="20" t="s">
        <v>202</v>
      </c>
      <c r="J96" s="20" t="s">
        <v>229</v>
      </c>
      <c r="K96" s="20" t="s">
        <v>10</v>
      </c>
      <c r="L96" s="20">
        <v>21757.94</v>
      </c>
      <c r="M96" s="20">
        <v>20000.02</v>
      </c>
      <c r="N96" s="25">
        <v>34401</v>
      </c>
      <c r="O96" s="25">
        <v>34401</v>
      </c>
      <c r="P96" s="25">
        <v>34401</v>
      </c>
      <c r="Q96" s="25">
        <v>34401</v>
      </c>
      <c r="R96" s="25">
        <v>34401</v>
      </c>
      <c r="S96" s="25">
        <v>34401</v>
      </c>
      <c r="T96" s="25">
        <v>34401</v>
      </c>
      <c r="U96" s="25">
        <v>34401</v>
      </c>
      <c r="V96" s="25">
        <v>34401</v>
      </c>
      <c r="W96" s="25">
        <v>34401</v>
      </c>
      <c r="X96" s="25">
        <v>34401</v>
      </c>
      <c r="Y96" s="25">
        <v>34401</v>
      </c>
      <c r="Z96" s="25">
        <v>34401</v>
      </c>
      <c r="AA96" s="25">
        <v>34401</v>
      </c>
      <c r="AB96" s="26">
        <v>43031</v>
      </c>
      <c r="AC96" s="20" t="s">
        <v>172</v>
      </c>
      <c r="AD96" s="20">
        <v>2017</v>
      </c>
      <c r="AE96" s="26">
        <v>43031</v>
      </c>
      <c r="AF96" s="24" t="s">
        <v>311</v>
      </c>
    </row>
    <row r="97" spans="1:32" ht="25.5">
      <c r="A97" s="20">
        <v>2017</v>
      </c>
      <c r="B97" s="24" t="s">
        <v>324</v>
      </c>
      <c r="C97" s="20" t="s">
        <v>0</v>
      </c>
      <c r="D97" s="20">
        <v>10107</v>
      </c>
      <c r="E97" s="20" t="s">
        <v>316</v>
      </c>
      <c r="F97" s="27" t="s">
        <v>264</v>
      </c>
      <c r="G97" s="24" t="s">
        <v>280</v>
      </c>
      <c r="H97" s="20" t="s">
        <v>188</v>
      </c>
      <c r="I97" s="20" t="s">
        <v>216</v>
      </c>
      <c r="J97" s="20" t="s">
        <v>240</v>
      </c>
      <c r="K97" s="24" t="s">
        <v>11</v>
      </c>
      <c r="L97" s="20">
        <v>27688.9</v>
      </c>
      <c r="M97" s="20">
        <v>23450.88</v>
      </c>
      <c r="N97" s="25">
        <v>3698</v>
      </c>
      <c r="O97" s="25">
        <v>3698</v>
      </c>
      <c r="P97" s="25">
        <v>3698</v>
      </c>
      <c r="Q97" s="25">
        <v>3698</v>
      </c>
      <c r="R97" s="25">
        <v>3698</v>
      </c>
      <c r="S97" s="25">
        <v>3698</v>
      </c>
      <c r="T97" s="25">
        <v>3698</v>
      </c>
      <c r="U97" s="25">
        <v>3698</v>
      </c>
      <c r="V97" s="25">
        <v>3698</v>
      </c>
      <c r="W97" s="25">
        <v>3698</v>
      </c>
      <c r="X97" s="25">
        <v>3698</v>
      </c>
      <c r="Y97" s="25">
        <v>3698</v>
      </c>
      <c r="Z97" s="25">
        <v>3698</v>
      </c>
      <c r="AA97" s="25">
        <v>3698</v>
      </c>
      <c r="AB97" s="26">
        <v>43031</v>
      </c>
      <c r="AC97" s="20" t="s">
        <v>172</v>
      </c>
      <c r="AD97" s="20">
        <v>2017</v>
      </c>
      <c r="AE97" s="26">
        <v>43031</v>
      </c>
      <c r="AF97" s="24" t="s">
        <v>311</v>
      </c>
    </row>
    <row r="98" spans="1:32" ht="25.5">
      <c r="A98" s="20">
        <v>2017</v>
      </c>
      <c r="B98" s="24" t="s">
        <v>324</v>
      </c>
      <c r="C98" s="20" t="s">
        <v>0</v>
      </c>
      <c r="D98" s="20">
        <v>10403</v>
      </c>
      <c r="E98" s="20" t="s">
        <v>169</v>
      </c>
      <c r="F98" s="27" t="s">
        <v>255</v>
      </c>
      <c r="G98" s="24" t="s">
        <v>277</v>
      </c>
      <c r="H98" s="20" t="s">
        <v>177</v>
      </c>
      <c r="I98" s="20" t="s">
        <v>205</v>
      </c>
      <c r="J98" s="20" t="s">
        <v>232</v>
      </c>
      <c r="K98" s="20" t="s">
        <v>11</v>
      </c>
      <c r="L98" s="20">
        <v>14984.34</v>
      </c>
      <c r="M98" s="20">
        <v>13239.82</v>
      </c>
      <c r="N98" s="25">
        <v>3927</v>
      </c>
      <c r="O98" s="25">
        <v>3927</v>
      </c>
      <c r="P98" s="25">
        <v>3927</v>
      </c>
      <c r="Q98" s="25">
        <v>3927</v>
      </c>
      <c r="R98" s="25">
        <v>3927</v>
      </c>
      <c r="S98" s="25">
        <v>3927</v>
      </c>
      <c r="T98" s="25">
        <v>3927</v>
      </c>
      <c r="U98" s="25">
        <v>3927</v>
      </c>
      <c r="V98" s="25">
        <v>3927</v>
      </c>
      <c r="W98" s="25">
        <v>3927</v>
      </c>
      <c r="X98" s="25">
        <v>3927</v>
      </c>
      <c r="Y98" s="25">
        <v>3927</v>
      </c>
      <c r="Z98" s="25">
        <v>3927</v>
      </c>
      <c r="AA98" s="25">
        <v>3927</v>
      </c>
      <c r="AB98" s="26">
        <v>43031</v>
      </c>
      <c r="AC98" s="20" t="s">
        <v>172</v>
      </c>
      <c r="AD98" s="20">
        <v>2017</v>
      </c>
      <c r="AE98" s="26">
        <v>43031</v>
      </c>
      <c r="AF98" s="24" t="s">
        <v>311</v>
      </c>
    </row>
    <row r="99" spans="1:32" ht="25.5">
      <c r="A99" s="20">
        <v>2017</v>
      </c>
      <c r="B99" s="24" t="s">
        <v>324</v>
      </c>
      <c r="C99" s="20" t="s">
        <v>0</v>
      </c>
      <c r="D99" s="20">
        <v>10107</v>
      </c>
      <c r="E99" s="20" t="s">
        <v>316</v>
      </c>
      <c r="F99" s="27" t="s">
        <v>268</v>
      </c>
      <c r="G99" s="24" t="s">
        <v>280</v>
      </c>
      <c r="H99" s="20" t="s">
        <v>192</v>
      </c>
      <c r="I99" s="20" t="s">
        <v>207</v>
      </c>
      <c r="J99" s="20" t="s">
        <v>226</v>
      </c>
      <c r="K99" s="20" t="s">
        <v>10</v>
      </c>
      <c r="L99" s="20">
        <v>17504.72</v>
      </c>
      <c r="M99" s="20">
        <v>15186.02</v>
      </c>
      <c r="N99" s="25">
        <v>5335</v>
      </c>
      <c r="O99" s="25">
        <v>5335</v>
      </c>
      <c r="P99" s="25">
        <v>5335</v>
      </c>
      <c r="Q99" s="25">
        <v>5335</v>
      </c>
      <c r="R99" s="25">
        <v>5335</v>
      </c>
      <c r="S99" s="25">
        <v>5335</v>
      </c>
      <c r="T99" s="25">
        <v>5335</v>
      </c>
      <c r="U99" s="25">
        <v>5335</v>
      </c>
      <c r="V99" s="25">
        <v>5335</v>
      </c>
      <c r="W99" s="25">
        <v>5335</v>
      </c>
      <c r="X99" s="25">
        <v>5335</v>
      </c>
      <c r="Y99" s="25">
        <v>5335</v>
      </c>
      <c r="Z99" s="25">
        <v>5335</v>
      </c>
      <c r="AA99" s="25">
        <v>5335</v>
      </c>
      <c r="AB99" s="26">
        <v>43031</v>
      </c>
      <c r="AC99" s="20" t="s">
        <v>172</v>
      </c>
      <c r="AD99" s="20">
        <v>2017</v>
      </c>
      <c r="AE99" s="26">
        <v>43031</v>
      </c>
      <c r="AF99" s="24" t="s">
        <v>311</v>
      </c>
    </row>
    <row r="100" spans="1:32" ht="25.5">
      <c r="A100" s="20">
        <v>2017</v>
      </c>
      <c r="B100" s="24" t="s">
        <v>324</v>
      </c>
      <c r="C100" s="20" t="s">
        <v>0</v>
      </c>
      <c r="D100" s="20">
        <v>10108</v>
      </c>
      <c r="E100" s="20" t="s">
        <v>165</v>
      </c>
      <c r="F100" s="27" t="s">
        <v>258</v>
      </c>
      <c r="G100" s="24" t="s">
        <v>278</v>
      </c>
      <c r="H100" s="20" t="s">
        <v>182</v>
      </c>
      <c r="I100" s="20" t="s">
        <v>210</v>
      </c>
      <c r="J100" s="20" t="s">
        <v>218</v>
      </c>
      <c r="K100" s="20" t="s">
        <v>11</v>
      </c>
      <c r="L100" s="20">
        <v>15316.34</v>
      </c>
      <c r="M100" s="20">
        <v>13477.06</v>
      </c>
      <c r="N100" s="25">
        <v>5761</v>
      </c>
      <c r="O100" s="25">
        <v>5761</v>
      </c>
      <c r="P100" s="25">
        <v>5761</v>
      </c>
      <c r="Q100" s="25">
        <v>5761</v>
      </c>
      <c r="R100" s="25">
        <v>5761</v>
      </c>
      <c r="S100" s="25">
        <v>5761</v>
      </c>
      <c r="T100" s="25">
        <v>5761</v>
      </c>
      <c r="U100" s="25">
        <v>5761</v>
      </c>
      <c r="V100" s="25">
        <v>5761</v>
      </c>
      <c r="W100" s="25">
        <v>5761</v>
      </c>
      <c r="X100" s="25">
        <v>5761</v>
      </c>
      <c r="Y100" s="25">
        <v>5761</v>
      </c>
      <c r="Z100" s="25">
        <v>5761</v>
      </c>
      <c r="AA100" s="25">
        <v>5761</v>
      </c>
      <c r="AB100" s="26">
        <v>43031</v>
      </c>
      <c r="AC100" s="20" t="s">
        <v>172</v>
      </c>
      <c r="AD100" s="20">
        <v>2017</v>
      </c>
      <c r="AE100" s="26">
        <v>43031</v>
      </c>
      <c r="AF100" s="24" t="s">
        <v>311</v>
      </c>
    </row>
    <row r="101" spans="1:32" ht="25.5">
      <c r="A101" s="20">
        <v>2017</v>
      </c>
      <c r="B101" s="24" t="s">
        <v>324</v>
      </c>
      <c r="C101" s="20" t="s">
        <v>0</v>
      </c>
      <c r="D101" s="20">
        <v>10105</v>
      </c>
      <c r="E101" s="20" t="s">
        <v>160</v>
      </c>
      <c r="F101" s="27" t="s">
        <v>169</v>
      </c>
      <c r="G101" s="24" t="s">
        <v>276</v>
      </c>
      <c r="H101" s="20" t="s">
        <v>175</v>
      </c>
      <c r="I101" s="20" t="s">
        <v>203</v>
      </c>
      <c r="J101" s="20" t="s">
        <v>230</v>
      </c>
      <c r="K101" s="20" t="s">
        <v>10</v>
      </c>
      <c r="L101" s="20">
        <v>19408.52</v>
      </c>
      <c r="M101" s="20">
        <v>16826.160000000003</v>
      </c>
      <c r="N101" s="25">
        <v>6362</v>
      </c>
      <c r="O101" s="25">
        <v>6362</v>
      </c>
      <c r="P101" s="25">
        <v>6362</v>
      </c>
      <c r="Q101" s="25">
        <v>6362</v>
      </c>
      <c r="R101" s="25">
        <v>6362</v>
      </c>
      <c r="S101" s="25">
        <v>6362</v>
      </c>
      <c r="T101" s="25">
        <v>6362</v>
      </c>
      <c r="U101" s="25">
        <v>6362</v>
      </c>
      <c r="V101" s="25">
        <v>6362</v>
      </c>
      <c r="W101" s="25">
        <v>6362</v>
      </c>
      <c r="X101" s="25">
        <v>6362</v>
      </c>
      <c r="Y101" s="25">
        <v>6362</v>
      </c>
      <c r="Z101" s="25">
        <v>6362</v>
      </c>
      <c r="AA101" s="25">
        <v>6362</v>
      </c>
      <c r="AB101" s="26">
        <v>43031</v>
      </c>
      <c r="AC101" s="20" t="s">
        <v>172</v>
      </c>
      <c r="AD101" s="20">
        <v>2017</v>
      </c>
      <c r="AE101" s="26">
        <v>43031</v>
      </c>
      <c r="AF101" s="24" t="s">
        <v>311</v>
      </c>
    </row>
    <row r="102" spans="1:32" ht="25.5">
      <c r="A102" s="20">
        <v>2017</v>
      </c>
      <c r="B102" s="24" t="s">
        <v>324</v>
      </c>
      <c r="C102" s="20" t="s">
        <v>0</v>
      </c>
      <c r="D102" s="20">
        <v>71606</v>
      </c>
      <c r="E102" s="20" t="s">
        <v>171</v>
      </c>
      <c r="F102" s="27" t="s">
        <v>259</v>
      </c>
      <c r="G102" s="24" t="s">
        <v>278</v>
      </c>
      <c r="H102" s="20" t="s">
        <v>183</v>
      </c>
      <c r="I102" s="20" t="s">
        <v>211</v>
      </c>
      <c r="J102" s="20" t="s">
        <v>235</v>
      </c>
      <c r="K102" s="20" t="s">
        <v>11</v>
      </c>
      <c r="L102" s="20">
        <v>21129.2</v>
      </c>
      <c r="M102" s="20">
        <v>15450.14</v>
      </c>
      <c r="N102" s="25">
        <v>6398</v>
      </c>
      <c r="O102" s="25">
        <v>6398</v>
      </c>
      <c r="P102" s="25">
        <v>6398</v>
      </c>
      <c r="Q102" s="25">
        <v>6398</v>
      </c>
      <c r="R102" s="25">
        <v>6398</v>
      </c>
      <c r="S102" s="25">
        <v>6398</v>
      </c>
      <c r="T102" s="25">
        <v>6398</v>
      </c>
      <c r="U102" s="25">
        <v>6398</v>
      </c>
      <c r="V102" s="25">
        <v>6398</v>
      </c>
      <c r="W102" s="25">
        <v>6398</v>
      </c>
      <c r="X102" s="25">
        <v>6398</v>
      </c>
      <c r="Y102" s="25">
        <v>6398</v>
      </c>
      <c r="Z102" s="25">
        <v>6398</v>
      </c>
      <c r="AA102" s="25">
        <v>6398</v>
      </c>
      <c r="AB102" s="26">
        <v>43031</v>
      </c>
      <c r="AC102" s="20" t="s">
        <v>172</v>
      </c>
      <c r="AD102" s="20">
        <v>2017</v>
      </c>
      <c r="AE102" s="26">
        <v>43031</v>
      </c>
      <c r="AF102" s="24" t="s">
        <v>311</v>
      </c>
    </row>
    <row r="103" spans="1:32" ht="25.5">
      <c r="A103" s="20">
        <v>2017</v>
      </c>
      <c r="B103" s="24" t="s">
        <v>324</v>
      </c>
      <c r="C103" s="20" t="s">
        <v>0</v>
      </c>
      <c r="D103" s="20">
        <v>10108</v>
      </c>
      <c r="E103" s="20" t="s">
        <v>165</v>
      </c>
      <c r="F103" s="20" t="s">
        <v>266</v>
      </c>
      <c r="G103" s="24" t="s">
        <v>280</v>
      </c>
      <c r="H103" s="20" t="s">
        <v>181</v>
      </c>
      <c r="I103" s="20" t="s">
        <v>220</v>
      </c>
      <c r="J103" s="20" t="s">
        <v>244</v>
      </c>
      <c r="K103" s="20" t="s">
        <v>11</v>
      </c>
      <c r="L103" s="20">
        <v>19751.639999999996</v>
      </c>
      <c r="M103" s="20">
        <v>17262.02</v>
      </c>
      <c r="N103" s="25">
        <v>8863</v>
      </c>
      <c r="O103" s="25">
        <v>8863</v>
      </c>
      <c r="P103" s="25">
        <v>8863</v>
      </c>
      <c r="Q103" s="25">
        <v>8863</v>
      </c>
      <c r="R103" s="25">
        <v>8863</v>
      </c>
      <c r="S103" s="25">
        <v>8863</v>
      </c>
      <c r="T103" s="25">
        <v>8863</v>
      </c>
      <c r="U103" s="25">
        <v>8863</v>
      </c>
      <c r="V103" s="25">
        <v>8863</v>
      </c>
      <c r="W103" s="25">
        <v>8863</v>
      </c>
      <c r="X103" s="25">
        <v>8863</v>
      </c>
      <c r="Y103" s="25">
        <v>8863</v>
      </c>
      <c r="Z103" s="25">
        <v>8863</v>
      </c>
      <c r="AA103" s="25">
        <v>8863</v>
      </c>
      <c r="AB103" s="26">
        <v>43031</v>
      </c>
      <c r="AC103" s="20" t="s">
        <v>172</v>
      </c>
      <c r="AD103" s="20">
        <v>2017</v>
      </c>
      <c r="AE103" s="26">
        <v>43031</v>
      </c>
      <c r="AF103" s="24" t="s">
        <v>311</v>
      </c>
    </row>
    <row r="104" spans="1:32" ht="25.5">
      <c r="A104" s="20">
        <v>2017</v>
      </c>
      <c r="B104" s="24" t="s">
        <v>324</v>
      </c>
      <c r="C104" s="20" t="s">
        <v>0</v>
      </c>
      <c r="D104" s="20">
        <v>60303</v>
      </c>
      <c r="E104" s="20" t="s">
        <v>318</v>
      </c>
      <c r="F104" s="27" t="s">
        <v>271</v>
      </c>
      <c r="G104" s="24" t="s">
        <v>281</v>
      </c>
      <c r="H104" s="20" t="s">
        <v>197</v>
      </c>
      <c r="I104" s="20" t="s">
        <v>225</v>
      </c>
      <c r="J104" s="20" t="s">
        <v>248</v>
      </c>
      <c r="K104" s="20" t="s">
        <v>10</v>
      </c>
      <c r="L104" s="20">
        <v>20736.06</v>
      </c>
      <c r="M104" s="20">
        <v>18109.64</v>
      </c>
      <c r="N104" s="25">
        <v>8988</v>
      </c>
      <c r="O104" s="25">
        <v>8988</v>
      </c>
      <c r="P104" s="25">
        <v>8988</v>
      </c>
      <c r="Q104" s="25">
        <v>8988</v>
      </c>
      <c r="R104" s="25">
        <v>8988</v>
      </c>
      <c r="S104" s="25">
        <v>8988</v>
      </c>
      <c r="T104" s="25">
        <v>8988</v>
      </c>
      <c r="U104" s="25">
        <v>8988</v>
      </c>
      <c r="V104" s="25">
        <v>8988</v>
      </c>
      <c r="W104" s="25">
        <v>8988</v>
      </c>
      <c r="X104" s="25">
        <v>8988</v>
      </c>
      <c r="Y104" s="25">
        <v>8988</v>
      </c>
      <c r="Z104" s="25">
        <v>8988</v>
      </c>
      <c r="AA104" s="25">
        <v>8988</v>
      </c>
      <c r="AB104" s="26">
        <v>43031</v>
      </c>
      <c r="AC104" s="20" t="s">
        <v>172</v>
      </c>
      <c r="AD104" s="20">
        <v>2017</v>
      </c>
      <c r="AE104" s="26">
        <v>43031</v>
      </c>
      <c r="AF104" s="24" t="s">
        <v>311</v>
      </c>
    </row>
    <row r="105" spans="1:32" ht="25.5">
      <c r="A105" s="20">
        <v>2017</v>
      </c>
      <c r="B105" s="24" t="s">
        <v>324</v>
      </c>
      <c r="C105" s="20" t="s">
        <v>0</v>
      </c>
      <c r="D105" s="20">
        <v>60701</v>
      </c>
      <c r="E105" s="20" t="s">
        <v>319</v>
      </c>
      <c r="F105" s="27" t="s">
        <v>260</v>
      </c>
      <c r="G105" s="24" t="s">
        <v>278</v>
      </c>
      <c r="H105" s="20" t="s">
        <v>184</v>
      </c>
      <c r="I105" s="20" t="s">
        <v>212</v>
      </c>
      <c r="J105" s="20" t="s">
        <v>236</v>
      </c>
      <c r="K105" s="20" t="s">
        <v>11</v>
      </c>
      <c r="L105" s="20">
        <v>21888.1</v>
      </c>
      <c r="M105" s="20">
        <v>15949.92</v>
      </c>
      <c r="N105" s="25">
        <v>9206</v>
      </c>
      <c r="O105" s="25">
        <v>9206</v>
      </c>
      <c r="P105" s="25">
        <v>9206</v>
      </c>
      <c r="Q105" s="25">
        <v>9206</v>
      </c>
      <c r="R105" s="25">
        <v>9206</v>
      </c>
      <c r="S105" s="25">
        <v>9206</v>
      </c>
      <c r="T105" s="25">
        <v>9206</v>
      </c>
      <c r="U105" s="25">
        <v>9206</v>
      </c>
      <c r="V105" s="25">
        <v>9206</v>
      </c>
      <c r="W105" s="25">
        <v>9206</v>
      </c>
      <c r="X105" s="25">
        <v>9206</v>
      </c>
      <c r="Y105" s="25">
        <v>9206</v>
      </c>
      <c r="Z105" s="25">
        <v>9206</v>
      </c>
      <c r="AA105" s="25">
        <v>9206</v>
      </c>
      <c r="AB105" s="26">
        <v>43031</v>
      </c>
      <c r="AC105" s="20" t="s">
        <v>172</v>
      </c>
      <c r="AD105" s="20">
        <v>2017</v>
      </c>
      <c r="AE105" s="26">
        <v>43031</v>
      </c>
      <c r="AF105" s="24" t="s">
        <v>311</v>
      </c>
    </row>
    <row r="106" spans="1:32" ht="25.5">
      <c r="A106" s="20">
        <v>2017</v>
      </c>
      <c r="B106" s="24" t="s">
        <v>324</v>
      </c>
      <c r="C106" s="20" t="s">
        <v>0</v>
      </c>
      <c r="D106" s="20">
        <v>10107</v>
      </c>
      <c r="E106" s="20" t="s">
        <v>316</v>
      </c>
      <c r="F106" s="27" t="s">
        <v>272</v>
      </c>
      <c r="G106" s="24" t="s">
        <v>281</v>
      </c>
      <c r="H106" s="20" t="s">
        <v>198</v>
      </c>
      <c r="I106" s="20" t="s">
        <v>225</v>
      </c>
      <c r="J106" s="20" t="s">
        <v>249</v>
      </c>
      <c r="K106" s="20" t="s">
        <v>11</v>
      </c>
      <c r="L106" s="20">
        <v>18119.58</v>
      </c>
      <c r="M106" s="20">
        <v>15687.44</v>
      </c>
      <c r="N106" s="25">
        <v>9556</v>
      </c>
      <c r="O106" s="25">
        <v>9556</v>
      </c>
      <c r="P106" s="25">
        <v>9556</v>
      </c>
      <c r="Q106" s="25">
        <v>9556</v>
      </c>
      <c r="R106" s="25">
        <v>9556</v>
      </c>
      <c r="S106" s="25">
        <v>9556</v>
      </c>
      <c r="T106" s="25">
        <v>9556</v>
      </c>
      <c r="U106" s="25">
        <v>9556</v>
      </c>
      <c r="V106" s="25">
        <v>9556</v>
      </c>
      <c r="W106" s="25">
        <v>9556</v>
      </c>
      <c r="X106" s="25">
        <v>9556</v>
      </c>
      <c r="Y106" s="25">
        <v>9556</v>
      </c>
      <c r="Z106" s="25">
        <v>9556</v>
      </c>
      <c r="AA106" s="25">
        <v>9556</v>
      </c>
      <c r="AB106" s="26">
        <v>43031</v>
      </c>
      <c r="AC106" s="20" t="s">
        <v>172</v>
      </c>
      <c r="AD106" s="20">
        <v>2017</v>
      </c>
      <c r="AE106" s="26">
        <v>43031</v>
      </c>
      <c r="AF106" s="24" t="s">
        <v>311</v>
      </c>
    </row>
    <row r="107" spans="1:32" ht="25.5">
      <c r="A107" s="20">
        <v>2017</v>
      </c>
      <c r="B107" s="24" t="s">
        <v>324</v>
      </c>
      <c r="C107" s="20" t="s">
        <v>0</v>
      </c>
      <c r="D107" s="20">
        <v>10108</v>
      </c>
      <c r="E107" s="20" t="s">
        <v>165</v>
      </c>
      <c r="F107" s="27" t="s">
        <v>266</v>
      </c>
      <c r="G107" s="24" t="s">
        <v>280</v>
      </c>
      <c r="H107" s="20" t="s">
        <v>190</v>
      </c>
      <c r="I107" s="20" t="s">
        <v>218</v>
      </c>
      <c r="J107" s="20" t="s">
        <v>242</v>
      </c>
      <c r="K107" s="20" t="s">
        <v>11</v>
      </c>
      <c r="L107" s="20">
        <v>21396.5</v>
      </c>
      <c r="M107" s="20">
        <v>18601.8</v>
      </c>
      <c r="N107" s="25">
        <v>10668</v>
      </c>
      <c r="O107" s="25">
        <v>10668</v>
      </c>
      <c r="P107" s="25">
        <v>10668</v>
      </c>
      <c r="Q107" s="25">
        <v>10668</v>
      </c>
      <c r="R107" s="25">
        <v>10668</v>
      </c>
      <c r="S107" s="25">
        <v>10668</v>
      </c>
      <c r="T107" s="25">
        <v>10668</v>
      </c>
      <c r="U107" s="25">
        <v>10668</v>
      </c>
      <c r="V107" s="25">
        <v>10668</v>
      </c>
      <c r="W107" s="25">
        <v>10668</v>
      </c>
      <c r="X107" s="25">
        <v>10668</v>
      </c>
      <c r="Y107" s="25">
        <v>10668</v>
      </c>
      <c r="Z107" s="25">
        <v>10668</v>
      </c>
      <c r="AA107" s="25">
        <v>10668</v>
      </c>
      <c r="AB107" s="26">
        <v>43031</v>
      </c>
      <c r="AC107" s="20" t="s">
        <v>172</v>
      </c>
      <c r="AD107" s="20">
        <v>2017</v>
      </c>
      <c r="AE107" s="26">
        <v>43031</v>
      </c>
      <c r="AF107" s="24" t="s">
        <v>311</v>
      </c>
    </row>
    <row r="108" spans="1:32" ht="25.5">
      <c r="A108" s="20">
        <v>2017</v>
      </c>
      <c r="B108" s="24" t="s">
        <v>324</v>
      </c>
      <c r="C108" s="20" t="s">
        <v>0</v>
      </c>
      <c r="D108" s="20">
        <v>10107</v>
      </c>
      <c r="E108" s="20" t="s">
        <v>316</v>
      </c>
      <c r="F108" s="27" t="s">
        <v>265</v>
      </c>
      <c r="G108" s="24" t="s">
        <v>280</v>
      </c>
      <c r="H108" s="20" t="s">
        <v>189</v>
      </c>
      <c r="I108" s="20" t="s">
        <v>217</v>
      </c>
      <c r="J108" s="20" t="s">
        <v>241</v>
      </c>
      <c r="K108" s="20" t="s">
        <v>11</v>
      </c>
      <c r="L108" s="20">
        <v>25915.96</v>
      </c>
      <c r="M108" s="20">
        <v>22035.12</v>
      </c>
      <c r="N108" s="25">
        <v>12479</v>
      </c>
      <c r="O108" s="25">
        <v>12479</v>
      </c>
      <c r="P108" s="25">
        <v>12479</v>
      </c>
      <c r="Q108" s="25">
        <v>12479</v>
      </c>
      <c r="R108" s="25">
        <v>12479</v>
      </c>
      <c r="S108" s="25">
        <v>12479</v>
      </c>
      <c r="T108" s="25">
        <v>12479</v>
      </c>
      <c r="U108" s="25">
        <v>12479</v>
      </c>
      <c r="V108" s="25">
        <v>12479</v>
      </c>
      <c r="W108" s="25">
        <v>12479</v>
      </c>
      <c r="X108" s="25">
        <v>12479</v>
      </c>
      <c r="Y108" s="25">
        <v>12479</v>
      </c>
      <c r="Z108" s="25">
        <v>12479</v>
      </c>
      <c r="AA108" s="25">
        <v>12479</v>
      </c>
      <c r="AB108" s="26">
        <v>43031</v>
      </c>
      <c r="AC108" s="20" t="s">
        <v>172</v>
      </c>
      <c r="AD108" s="20">
        <v>2017</v>
      </c>
      <c r="AE108" s="26">
        <v>43031</v>
      </c>
      <c r="AF108" s="24" t="s">
        <v>311</v>
      </c>
    </row>
    <row r="109" spans="1:32" ht="25.5">
      <c r="A109" s="20">
        <v>2017</v>
      </c>
      <c r="B109" s="24" t="s">
        <v>324</v>
      </c>
      <c r="C109" s="20" t="s">
        <v>0</v>
      </c>
      <c r="D109" s="20">
        <v>10108</v>
      </c>
      <c r="E109" s="20" t="s">
        <v>165</v>
      </c>
      <c r="F109" s="24" t="s">
        <v>315</v>
      </c>
      <c r="G109" s="24" t="s">
        <v>280</v>
      </c>
      <c r="H109" s="20" t="s">
        <v>312</v>
      </c>
      <c r="I109" s="20" t="s">
        <v>313</v>
      </c>
      <c r="J109" s="20" t="s">
        <v>314</v>
      </c>
      <c r="K109" s="20" t="s">
        <v>10</v>
      </c>
      <c r="L109" s="20">
        <v>15316.34</v>
      </c>
      <c r="M109" s="20">
        <v>13477.06</v>
      </c>
      <c r="N109" s="25">
        <v>12524</v>
      </c>
      <c r="O109" s="25">
        <v>12524</v>
      </c>
      <c r="P109" s="25">
        <v>12524</v>
      </c>
      <c r="Q109" s="25">
        <v>12524</v>
      </c>
      <c r="R109" s="25">
        <v>12524</v>
      </c>
      <c r="S109" s="25">
        <v>12524</v>
      </c>
      <c r="T109" s="25">
        <v>12524</v>
      </c>
      <c r="U109" s="25">
        <v>12524</v>
      </c>
      <c r="V109" s="25">
        <v>12524</v>
      </c>
      <c r="W109" s="25">
        <v>12524</v>
      </c>
      <c r="X109" s="25">
        <v>12524</v>
      </c>
      <c r="Y109" s="25">
        <v>12524</v>
      </c>
      <c r="Z109" s="25">
        <v>12524</v>
      </c>
      <c r="AA109" s="25">
        <v>12524</v>
      </c>
      <c r="AB109" s="26">
        <v>43031</v>
      </c>
      <c r="AC109" s="20" t="s">
        <v>172</v>
      </c>
      <c r="AD109" s="20">
        <v>2017</v>
      </c>
      <c r="AE109" s="26">
        <v>43031</v>
      </c>
      <c r="AF109" s="24" t="s">
        <v>311</v>
      </c>
    </row>
    <row r="110" spans="1:32" ht="25.5">
      <c r="A110" s="20">
        <v>2017</v>
      </c>
      <c r="B110" s="24" t="s">
        <v>324</v>
      </c>
      <c r="C110" s="20" t="s">
        <v>0</v>
      </c>
      <c r="D110" s="20">
        <v>20194</v>
      </c>
      <c r="E110" s="20" t="s">
        <v>317</v>
      </c>
      <c r="F110" s="27" t="s">
        <v>261</v>
      </c>
      <c r="G110" s="24" t="s">
        <v>278</v>
      </c>
      <c r="H110" s="20" t="s">
        <v>185</v>
      </c>
      <c r="I110" s="20" t="s">
        <v>213</v>
      </c>
      <c r="J110" s="20" t="s">
        <v>237</v>
      </c>
      <c r="K110" s="20" t="s">
        <v>11</v>
      </c>
      <c r="L110" s="20">
        <v>21129.2</v>
      </c>
      <c r="M110" s="20">
        <v>15450.14</v>
      </c>
      <c r="N110" s="25">
        <v>13145</v>
      </c>
      <c r="O110" s="25">
        <v>13145</v>
      </c>
      <c r="P110" s="25">
        <v>13145</v>
      </c>
      <c r="Q110" s="25">
        <v>13145</v>
      </c>
      <c r="R110" s="25">
        <v>13145</v>
      </c>
      <c r="S110" s="25">
        <v>13145</v>
      </c>
      <c r="T110" s="25">
        <v>13145</v>
      </c>
      <c r="U110" s="25">
        <v>13145</v>
      </c>
      <c r="V110" s="25">
        <v>13145</v>
      </c>
      <c r="W110" s="25">
        <v>13145</v>
      </c>
      <c r="X110" s="25">
        <v>13145</v>
      </c>
      <c r="Y110" s="25">
        <v>13145</v>
      </c>
      <c r="Z110" s="25">
        <v>13145</v>
      </c>
      <c r="AA110" s="25">
        <v>13145</v>
      </c>
      <c r="AB110" s="26">
        <v>43031</v>
      </c>
      <c r="AC110" s="20" t="s">
        <v>172</v>
      </c>
      <c r="AD110" s="20">
        <v>2017</v>
      </c>
      <c r="AE110" s="26">
        <v>43031</v>
      </c>
      <c r="AF110" s="24" t="s">
        <v>311</v>
      </c>
    </row>
    <row r="111" spans="1:32" ht="25.5">
      <c r="A111" s="20">
        <v>2017</v>
      </c>
      <c r="B111" s="24" t="s">
        <v>324</v>
      </c>
      <c r="C111" s="20" t="s">
        <v>7</v>
      </c>
      <c r="D111" s="20">
        <v>40216</v>
      </c>
      <c r="E111" s="20" t="s">
        <v>320</v>
      </c>
      <c r="F111" s="27" t="s">
        <v>273</v>
      </c>
      <c r="G111" s="24" t="s">
        <v>282</v>
      </c>
      <c r="H111" s="20" t="s">
        <v>200</v>
      </c>
      <c r="I111" s="20" t="s">
        <v>227</v>
      </c>
      <c r="J111" s="20" t="s">
        <v>251</v>
      </c>
      <c r="K111" s="20" t="s">
        <v>10</v>
      </c>
      <c r="L111" s="20">
        <v>16000</v>
      </c>
      <c r="M111" s="20">
        <v>15390.72</v>
      </c>
      <c r="N111" s="25">
        <v>32096</v>
      </c>
      <c r="O111" s="25">
        <v>32096</v>
      </c>
      <c r="P111" s="25">
        <v>32096</v>
      </c>
      <c r="Q111" s="25">
        <v>32096</v>
      </c>
      <c r="R111" s="25">
        <v>32096</v>
      </c>
      <c r="S111" s="25">
        <v>32096</v>
      </c>
      <c r="T111" s="25">
        <v>32096</v>
      </c>
      <c r="U111" s="25">
        <v>32096</v>
      </c>
      <c r="V111" s="25">
        <v>32096</v>
      </c>
      <c r="W111" s="25">
        <v>32096</v>
      </c>
      <c r="X111" s="25">
        <v>32096</v>
      </c>
      <c r="Y111" s="25">
        <v>32096</v>
      </c>
      <c r="Z111" s="25">
        <v>32096</v>
      </c>
      <c r="AA111" s="25">
        <v>32096</v>
      </c>
      <c r="AB111" s="26">
        <v>43031</v>
      </c>
      <c r="AC111" s="20" t="s">
        <v>172</v>
      </c>
      <c r="AD111" s="20">
        <v>2017</v>
      </c>
      <c r="AE111" s="26">
        <v>43031</v>
      </c>
      <c r="AF111" s="24" t="s">
        <v>311</v>
      </c>
    </row>
    <row r="112" spans="1:32" ht="25.5">
      <c r="A112" s="20">
        <v>2017</v>
      </c>
      <c r="B112" s="24" t="s">
        <v>324</v>
      </c>
      <c r="C112" s="20" t="s">
        <v>7</v>
      </c>
      <c r="D112" s="20">
        <v>40216</v>
      </c>
      <c r="E112" s="20" t="s">
        <v>320</v>
      </c>
      <c r="F112" s="20" t="s">
        <v>263</v>
      </c>
      <c r="G112" s="24" t="s">
        <v>279</v>
      </c>
      <c r="H112" s="20" t="s">
        <v>187</v>
      </c>
      <c r="I112" s="20" t="s">
        <v>215</v>
      </c>
      <c r="J112" s="20" t="s">
        <v>239</v>
      </c>
      <c r="K112" s="20" t="s">
        <v>10</v>
      </c>
      <c r="L112" s="20">
        <v>10205</v>
      </c>
      <c r="M112" s="20">
        <v>9595.72</v>
      </c>
      <c r="N112" s="25">
        <v>32097</v>
      </c>
      <c r="O112" s="25">
        <v>32097</v>
      </c>
      <c r="P112" s="25">
        <v>32097</v>
      </c>
      <c r="Q112" s="25">
        <v>32097</v>
      </c>
      <c r="R112" s="25">
        <v>32097</v>
      </c>
      <c r="S112" s="25">
        <v>32097</v>
      </c>
      <c r="T112" s="25">
        <v>32097</v>
      </c>
      <c r="U112" s="25">
        <v>32097</v>
      </c>
      <c r="V112" s="25">
        <v>32097</v>
      </c>
      <c r="W112" s="25">
        <v>32097</v>
      </c>
      <c r="X112" s="25">
        <v>32097</v>
      </c>
      <c r="Y112" s="25">
        <v>32097</v>
      </c>
      <c r="Z112" s="25">
        <v>32097</v>
      </c>
      <c r="AA112" s="25">
        <v>32097</v>
      </c>
      <c r="AB112" s="26">
        <v>43031</v>
      </c>
      <c r="AC112" s="20" t="s">
        <v>172</v>
      </c>
      <c r="AD112" s="20">
        <v>2017</v>
      </c>
      <c r="AE112" s="26">
        <v>43031</v>
      </c>
      <c r="AF112" s="24" t="s">
        <v>311</v>
      </c>
    </row>
    <row r="113" spans="1:32" ht="25.5">
      <c r="A113" s="20">
        <v>2017</v>
      </c>
      <c r="B113" s="24" t="s">
        <v>324</v>
      </c>
      <c r="C113" s="20" t="s">
        <v>0</v>
      </c>
      <c r="D113" s="20">
        <v>60303</v>
      </c>
      <c r="E113" s="20" t="s">
        <v>318</v>
      </c>
      <c r="F113" s="27" t="s">
        <v>255</v>
      </c>
      <c r="G113" s="24" t="s">
        <v>277</v>
      </c>
      <c r="H113" s="20" t="s">
        <v>178</v>
      </c>
      <c r="I113" s="20" t="s">
        <v>206</v>
      </c>
      <c r="J113" s="20" t="s">
        <v>233</v>
      </c>
      <c r="K113" s="20" t="s">
        <v>11</v>
      </c>
      <c r="L113" s="20">
        <v>15168.34</v>
      </c>
      <c r="M113" s="20">
        <v>13371.28</v>
      </c>
      <c r="N113" s="25">
        <v>32501</v>
      </c>
      <c r="O113" s="25">
        <v>32501</v>
      </c>
      <c r="P113" s="25">
        <v>32501</v>
      </c>
      <c r="Q113" s="25">
        <v>32501</v>
      </c>
      <c r="R113" s="25">
        <v>32501</v>
      </c>
      <c r="S113" s="25">
        <v>32501</v>
      </c>
      <c r="T113" s="25">
        <v>32501</v>
      </c>
      <c r="U113" s="25">
        <v>32501</v>
      </c>
      <c r="V113" s="25">
        <v>32501</v>
      </c>
      <c r="W113" s="25">
        <v>32501</v>
      </c>
      <c r="X113" s="25">
        <v>32501</v>
      </c>
      <c r="Y113" s="25">
        <v>32501</v>
      </c>
      <c r="Z113" s="25">
        <v>32501</v>
      </c>
      <c r="AA113" s="25">
        <v>32501</v>
      </c>
      <c r="AB113" s="26">
        <v>43031</v>
      </c>
      <c r="AC113" s="20" t="s">
        <v>172</v>
      </c>
      <c r="AD113" s="20">
        <v>2017</v>
      </c>
      <c r="AE113" s="26">
        <v>43031</v>
      </c>
      <c r="AF113" s="24" t="s">
        <v>311</v>
      </c>
    </row>
    <row r="114" spans="1:32" ht="25.5">
      <c r="A114" s="20">
        <v>2017</v>
      </c>
      <c r="B114" s="24" t="s">
        <v>324</v>
      </c>
      <c r="C114" s="20" t="s">
        <v>7</v>
      </c>
      <c r="D114" s="20">
        <v>40215</v>
      </c>
      <c r="E114" s="20" t="s">
        <v>162</v>
      </c>
      <c r="F114" s="27" t="s">
        <v>274</v>
      </c>
      <c r="G114" s="24" t="s">
        <v>277</v>
      </c>
      <c r="H114" s="20" t="s">
        <v>180</v>
      </c>
      <c r="I114" s="20" t="s">
        <v>208</v>
      </c>
      <c r="J114" s="20" t="s">
        <v>207</v>
      </c>
      <c r="K114" s="20" t="s">
        <v>11</v>
      </c>
      <c r="L114" s="20">
        <v>28264.44</v>
      </c>
      <c r="M114" s="20">
        <v>25000</v>
      </c>
      <c r="N114" s="25">
        <v>32529</v>
      </c>
      <c r="O114" s="25">
        <v>32529</v>
      </c>
      <c r="P114" s="25">
        <v>32529</v>
      </c>
      <c r="Q114" s="25">
        <v>32529</v>
      </c>
      <c r="R114" s="25">
        <v>32529</v>
      </c>
      <c r="S114" s="25">
        <v>32529</v>
      </c>
      <c r="T114" s="25">
        <v>32529</v>
      </c>
      <c r="U114" s="25">
        <v>32529</v>
      </c>
      <c r="V114" s="25">
        <v>32529</v>
      </c>
      <c r="W114" s="25">
        <v>32529</v>
      </c>
      <c r="X114" s="25">
        <v>32529</v>
      </c>
      <c r="Y114" s="25">
        <v>32529</v>
      </c>
      <c r="Z114" s="25">
        <v>32529</v>
      </c>
      <c r="AA114" s="25">
        <v>32529</v>
      </c>
      <c r="AB114" s="26">
        <v>43031</v>
      </c>
      <c r="AC114" s="20" t="s">
        <v>172</v>
      </c>
      <c r="AD114" s="20">
        <v>2017</v>
      </c>
      <c r="AE114" s="26">
        <v>43031</v>
      </c>
      <c r="AF114" s="24" t="s">
        <v>311</v>
      </c>
    </row>
    <row r="115" spans="1:32" ht="25.5">
      <c r="A115" s="20">
        <v>2017</v>
      </c>
      <c r="B115" s="24" t="s">
        <v>324</v>
      </c>
      <c r="C115" s="20" t="s">
        <v>0</v>
      </c>
      <c r="D115" s="20">
        <v>70903</v>
      </c>
      <c r="E115" s="20" t="s">
        <v>321</v>
      </c>
      <c r="F115" s="20" t="s">
        <v>270</v>
      </c>
      <c r="G115" s="24" t="s">
        <v>276</v>
      </c>
      <c r="H115" s="20" t="s">
        <v>176</v>
      </c>
      <c r="I115" s="20" t="s">
        <v>204</v>
      </c>
      <c r="J115" s="20" t="s">
        <v>231</v>
      </c>
      <c r="K115" s="20" t="s">
        <v>11</v>
      </c>
      <c r="L115" s="20">
        <v>15074.34</v>
      </c>
      <c r="M115" s="20">
        <v>13304.12</v>
      </c>
      <c r="N115" s="25">
        <v>32850</v>
      </c>
      <c r="O115" s="25">
        <v>32850</v>
      </c>
      <c r="P115" s="25">
        <v>32850</v>
      </c>
      <c r="Q115" s="25">
        <v>32850</v>
      </c>
      <c r="R115" s="25">
        <v>32850</v>
      </c>
      <c r="S115" s="25">
        <v>32850</v>
      </c>
      <c r="T115" s="25">
        <v>32850</v>
      </c>
      <c r="U115" s="25">
        <v>32850</v>
      </c>
      <c r="V115" s="25">
        <v>32850</v>
      </c>
      <c r="W115" s="25">
        <v>32850</v>
      </c>
      <c r="X115" s="25">
        <v>32850</v>
      </c>
      <c r="Y115" s="25">
        <v>32850</v>
      </c>
      <c r="Z115" s="25">
        <v>32850</v>
      </c>
      <c r="AA115" s="25">
        <v>32850</v>
      </c>
      <c r="AB115" s="26">
        <v>43031</v>
      </c>
      <c r="AC115" s="20" t="s">
        <v>172</v>
      </c>
      <c r="AD115" s="20">
        <v>2017</v>
      </c>
      <c r="AE115" s="26">
        <v>43031</v>
      </c>
      <c r="AF115" s="24" t="s">
        <v>311</v>
      </c>
    </row>
    <row r="116" spans="1:32" ht="25.5">
      <c r="A116" s="20">
        <v>2017</v>
      </c>
      <c r="B116" s="24" t="s">
        <v>324</v>
      </c>
      <c r="C116" s="20" t="s">
        <v>7</v>
      </c>
      <c r="D116" s="20">
        <v>20194</v>
      </c>
      <c r="E116" s="20" t="s">
        <v>317</v>
      </c>
      <c r="F116" s="27" t="s">
        <v>256</v>
      </c>
      <c r="G116" s="24" t="s">
        <v>277</v>
      </c>
      <c r="H116" s="20" t="s">
        <v>179</v>
      </c>
      <c r="I116" s="20" t="s">
        <v>207</v>
      </c>
      <c r="J116" s="20" t="s">
        <v>234</v>
      </c>
      <c r="K116" s="20" t="s">
        <v>10</v>
      </c>
      <c r="L116" s="20">
        <v>14218.68</v>
      </c>
      <c r="M116" s="20">
        <v>13847.52</v>
      </c>
      <c r="N116" s="25">
        <v>33122</v>
      </c>
      <c r="O116" s="25">
        <v>33122</v>
      </c>
      <c r="P116" s="25">
        <v>33122</v>
      </c>
      <c r="Q116" s="25">
        <v>33122</v>
      </c>
      <c r="R116" s="25">
        <v>33122</v>
      </c>
      <c r="S116" s="25">
        <v>33122</v>
      </c>
      <c r="T116" s="25">
        <v>33122</v>
      </c>
      <c r="U116" s="25">
        <v>33122</v>
      </c>
      <c r="V116" s="25">
        <v>33122</v>
      </c>
      <c r="W116" s="25">
        <v>33122</v>
      </c>
      <c r="X116" s="25">
        <v>33122</v>
      </c>
      <c r="Y116" s="25">
        <v>33122</v>
      </c>
      <c r="Z116" s="25">
        <v>33122</v>
      </c>
      <c r="AA116" s="25">
        <v>33122</v>
      </c>
      <c r="AB116" s="26">
        <v>43031</v>
      </c>
      <c r="AC116" s="20" t="s">
        <v>172</v>
      </c>
      <c r="AD116" s="20">
        <v>2017</v>
      </c>
      <c r="AE116" s="26">
        <v>43031</v>
      </c>
      <c r="AF116" s="24" t="s">
        <v>311</v>
      </c>
    </row>
    <row r="117" spans="1:32" ht="25.5">
      <c r="A117" s="20">
        <v>2017</v>
      </c>
      <c r="B117" s="24" t="s">
        <v>324</v>
      </c>
      <c r="C117" s="20" t="s">
        <v>7</v>
      </c>
      <c r="D117" s="20">
        <v>20194</v>
      </c>
      <c r="E117" s="20" t="s">
        <v>317</v>
      </c>
      <c r="F117" s="27" t="s">
        <v>255</v>
      </c>
      <c r="G117" s="24" t="s">
        <v>277</v>
      </c>
      <c r="H117" s="20" t="s">
        <v>181</v>
      </c>
      <c r="I117" s="20" t="s">
        <v>209</v>
      </c>
      <c r="J117" s="20" t="s">
        <v>224</v>
      </c>
      <c r="K117" s="20" t="s">
        <v>11</v>
      </c>
      <c r="L117" s="20">
        <v>10468.680000000002</v>
      </c>
      <c r="M117" s="20">
        <v>10097.52</v>
      </c>
      <c r="N117" s="25">
        <v>33183</v>
      </c>
      <c r="O117" s="25">
        <v>33183</v>
      </c>
      <c r="P117" s="25">
        <v>33183</v>
      </c>
      <c r="Q117" s="25">
        <v>33183</v>
      </c>
      <c r="R117" s="25">
        <v>33183</v>
      </c>
      <c r="S117" s="25">
        <v>33183</v>
      </c>
      <c r="T117" s="25">
        <v>33183</v>
      </c>
      <c r="U117" s="25">
        <v>33183</v>
      </c>
      <c r="V117" s="25">
        <v>33183</v>
      </c>
      <c r="W117" s="25">
        <v>33183</v>
      </c>
      <c r="X117" s="25">
        <v>33183</v>
      </c>
      <c r="Y117" s="25">
        <v>33183</v>
      </c>
      <c r="Z117" s="25">
        <v>33183</v>
      </c>
      <c r="AA117" s="25">
        <v>33183</v>
      </c>
      <c r="AB117" s="26">
        <v>43031</v>
      </c>
      <c r="AC117" s="20" t="s">
        <v>172</v>
      </c>
      <c r="AD117" s="20">
        <v>2017</v>
      </c>
      <c r="AE117" s="26">
        <v>43031</v>
      </c>
      <c r="AF117" s="24" t="s">
        <v>311</v>
      </c>
    </row>
    <row r="118" spans="1:32" ht="25.5">
      <c r="A118" s="20">
        <v>2017</v>
      </c>
      <c r="B118" s="24" t="s">
        <v>324</v>
      </c>
      <c r="C118" s="20" t="s">
        <v>0</v>
      </c>
      <c r="D118" s="20">
        <v>60303</v>
      </c>
      <c r="E118" s="20" t="s">
        <v>318</v>
      </c>
      <c r="F118" s="27" t="s">
        <v>266</v>
      </c>
      <c r="G118" s="24" t="s">
        <v>280</v>
      </c>
      <c r="H118" s="20" t="s">
        <v>193</v>
      </c>
      <c r="I118" s="20" t="s">
        <v>221</v>
      </c>
      <c r="J118" s="20" t="s">
        <v>245</v>
      </c>
      <c r="K118" s="20" t="s">
        <v>11</v>
      </c>
      <c r="L118" s="20">
        <v>15168.34</v>
      </c>
      <c r="M118" s="20">
        <v>13371.28</v>
      </c>
      <c r="N118" s="25">
        <v>33256</v>
      </c>
      <c r="O118" s="25">
        <v>33256</v>
      </c>
      <c r="P118" s="25">
        <v>33256</v>
      </c>
      <c r="Q118" s="25">
        <v>33256</v>
      </c>
      <c r="R118" s="25">
        <v>33256</v>
      </c>
      <c r="S118" s="25">
        <v>33256</v>
      </c>
      <c r="T118" s="25">
        <v>33256</v>
      </c>
      <c r="U118" s="25">
        <v>33256</v>
      </c>
      <c r="V118" s="25">
        <v>33256</v>
      </c>
      <c r="W118" s="25">
        <v>33256</v>
      </c>
      <c r="X118" s="25">
        <v>33256</v>
      </c>
      <c r="Y118" s="25">
        <v>33256</v>
      </c>
      <c r="Z118" s="25">
        <v>33256</v>
      </c>
      <c r="AA118" s="25">
        <v>33256</v>
      </c>
      <c r="AB118" s="26">
        <v>43031</v>
      </c>
      <c r="AC118" s="20" t="s">
        <v>172</v>
      </c>
      <c r="AD118" s="20">
        <v>2017</v>
      </c>
      <c r="AE118" s="26">
        <v>43031</v>
      </c>
      <c r="AF118" s="24" t="s">
        <v>311</v>
      </c>
    </row>
    <row r="119" spans="1:32" ht="25.5">
      <c r="A119" s="20">
        <v>2017</v>
      </c>
      <c r="B119" s="24" t="s">
        <v>324</v>
      </c>
      <c r="C119" s="20" t="s">
        <v>0</v>
      </c>
      <c r="D119" s="20">
        <v>70903</v>
      </c>
      <c r="E119" s="20" t="s">
        <v>321</v>
      </c>
      <c r="F119" s="27" t="s">
        <v>266</v>
      </c>
      <c r="G119" t="s">
        <v>322</v>
      </c>
      <c r="H119" s="20" t="s">
        <v>199</v>
      </c>
      <c r="I119" s="20" t="s">
        <v>226</v>
      </c>
      <c r="J119" s="20" t="s">
        <v>250</v>
      </c>
      <c r="K119" s="20" t="s">
        <v>11</v>
      </c>
      <c r="L119" s="20">
        <v>15074.34</v>
      </c>
      <c r="M119" s="20">
        <v>13304.12</v>
      </c>
      <c r="N119" s="25">
        <v>33281</v>
      </c>
      <c r="O119" s="25">
        <v>33281</v>
      </c>
      <c r="P119" s="25">
        <v>33281</v>
      </c>
      <c r="Q119" s="25">
        <v>33281</v>
      </c>
      <c r="R119" s="25">
        <v>33281</v>
      </c>
      <c r="S119" s="25">
        <v>33281</v>
      </c>
      <c r="T119" s="25">
        <v>33281</v>
      </c>
      <c r="U119" s="25">
        <v>33281</v>
      </c>
      <c r="V119" s="25">
        <v>33281</v>
      </c>
      <c r="W119" s="25">
        <v>33281</v>
      </c>
      <c r="X119" s="25">
        <v>33281</v>
      </c>
      <c r="Y119" s="25">
        <v>33281</v>
      </c>
      <c r="Z119" s="25">
        <v>33281</v>
      </c>
      <c r="AA119" s="25">
        <v>33281</v>
      </c>
      <c r="AB119" s="26">
        <v>43031</v>
      </c>
      <c r="AC119" s="20" t="s">
        <v>172</v>
      </c>
      <c r="AD119" s="20">
        <v>2017</v>
      </c>
      <c r="AE119" s="26">
        <v>43031</v>
      </c>
      <c r="AF119" s="24" t="s">
        <v>311</v>
      </c>
    </row>
    <row r="120" spans="1:32" ht="25.5">
      <c r="A120" s="20">
        <v>2017</v>
      </c>
      <c r="B120" s="24" t="s">
        <v>324</v>
      </c>
      <c r="C120" s="20" t="s">
        <v>0</v>
      </c>
      <c r="D120" s="20">
        <v>10403</v>
      </c>
      <c r="E120" s="20" t="s">
        <v>169</v>
      </c>
      <c r="F120" s="27" t="s">
        <v>269</v>
      </c>
      <c r="G120" s="24" t="s">
        <v>280</v>
      </c>
      <c r="H120" s="20" t="s">
        <v>194</v>
      </c>
      <c r="I120" s="20" t="s">
        <v>222</v>
      </c>
      <c r="J120" s="20" t="s">
        <v>206</v>
      </c>
      <c r="K120" s="20" t="s">
        <v>11</v>
      </c>
      <c r="L120" s="20">
        <v>14984.34</v>
      </c>
      <c r="M120" s="20">
        <v>13239.82</v>
      </c>
      <c r="N120" s="25">
        <v>33488</v>
      </c>
      <c r="O120" s="25">
        <v>33488</v>
      </c>
      <c r="P120" s="25">
        <v>33488</v>
      </c>
      <c r="Q120" s="25">
        <v>33488</v>
      </c>
      <c r="R120" s="25">
        <v>33488</v>
      </c>
      <c r="S120" s="25">
        <v>33488</v>
      </c>
      <c r="T120" s="25">
        <v>33488</v>
      </c>
      <c r="U120" s="25">
        <v>33488</v>
      </c>
      <c r="V120" s="25">
        <v>33488</v>
      </c>
      <c r="W120" s="25">
        <v>33488</v>
      </c>
      <c r="X120" s="25">
        <v>33488</v>
      </c>
      <c r="Y120" s="25">
        <v>33488</v>
      </c>
      <c r="Z120" s="25">
        <v>33488</v>
      </c>
      <c r="AA120" s="25">
        <v>33488</v>
      </c>
      <c r="AB120" s="26">
        <v>43031</v>
      </c>
      <c r="AC120" s="20" t="s">
        <v>172</v>
      </c>
      <c r="AD120" s="20">
        <v>2017</v>
      </c>
      <c r="AE120" s="26">
        <v>43031</v>
      </c>
      <c r="AF120" s="24" t="s">
        <v>311</v>
      </c>
    </row>
    <row r="121" spans="1:32" ht="25.5">
      <c r="A121" s="20">
        <v>2017</v>
      </c>
      <c r="B121" s="24" t="s">
        <v>324</v>
      </c>
      <c r="C121" s="20" t="s">
        <v>0</v>
      </c>
      <c r="D121" s="20">
        <v>60710</v>
      </c>
      <c r="E121" s="20" t="s">
        <v>167</v>
      </c>
      <c r="F121" s="27" t="s">
        <v>262</v>
      </c>
      <c r="G121" s="24" t="s">
        <v>278</v>
      </c>
      <c r="H121" s="20" t="s">
        <v>186</v>
      </c>
      <c r="I121" s="20" t="s">
        <v>214</v>
      </c>
      <c r="J121" s="20" t="s">
        <v>238</v>
      </c>
      <c r="K121" s="20" t="s">
        <v>11</v>
      </c>
      <c r="L121" s="20">
        <v>14868.34</v>
      </c>
      <c r="M121" s="20">
        <v>13156.18</v>
      </c>
      <c r="N121" s="25">
        <v>33816</v>
      </c>
      <c r="O121" s="25">
        <v>33816</v>
      </c>
      <c r="P121" s="25">
        <v>33816</v>
      </c>
      <c r="Q121" s="25">
        <v>33816</v>
      </c>
      <c r="R121" s="25">
        <v>33816</v>
      </c>
      <c r="S121" s="25">
        <v>33816</v>
      </c>
      <c r="T121" s="25">
        <v>33816</v>
      </c>
      <c r="U121" s="25">
        <v>33816</v>
      </c>
      <c r="V121" s="25">
        <v>33816</v>
      </c>
      <c r="W121" s="25">
        <v>33816</v>
      </c>
      <c r="X121" s="25">
        <v>33816</v>
      </c>
      <c r="Y121" s="25">
        <v>33816</v>
      </c>
      <c r="Z121" s="25">
        <v>33816</v>
      </c>
      <c r="AA121" s="25">
        <v>33816</v>
      </c>
      <c r="AB121" s="26">
        <v>43031</v>
      </c>
      <c r="AC121" s="20" t="s">
        <v>172</v>
      </c>
      <c r="AD121" s="20">
        <v>2017</v>
      </c>
      <c r="AE121" s="26">
        <v>43031</v>
      </c>
      <c r="AF121" s="24" t="s">
        <v>311</v>
      </c>
    </row>
    <row r="122" spans="1:32" ht="25.5">
      <c r="A122" s="20">
        <v>2017</v>
      </c>
      <c r="B122" s="24" t="s">
        <v>324</v>
      </c>
      <c r="C122" s="20" t="s">
        <v>0</v>
      </c>
      <c r="D122" s="20">
        <v>60710</v>
      </c>
      <c r="E122" s="20" t="s">
        <v>167</v>
      </c>
      <c r="F122" s="27" t="s">
        <v>169</v>
      </c>
      <c r="G122" s="24" t="s">
        <v>280</v>
      </c>
      <c r="H122" s="20" t="s">
        <v>195</v>
      </c>
      <c r="I122" s="20" t="s">
        <v>223</v>
      </c>
      <c r="J122" s="20" t="s">
        <v>246</v>
      </c>
      <c r="K122" s="20" t="s">
        <v>10</v>
      </c>
      <c r="L122" s="20">
        <v>14868.34</v>
      </c>
      <c r="M122" s="20">
        <v>13156.18</v>
      </c>
      <c r="N122" s="25">
        <v>33836</v>
      </c>
      <c r="O122" s="25">
        <v>33836</v>
      </c>
      <c r="P122" s="25">
        <v>33836</v>
      </c>
      <c r="Q122" s="25">
        <v>33836</v>
      </c>
      <c r="R122" s="25">
        <v>33836</v>
      </c>
      <c r="S122" s="25">
        <v>33836</v>
      </c>
      <c r="T122" s="25">
        <v>33836</v>
      </c>
      <c r="U122" s="25">
        <v>33836</v>
      </c>
      <c r="V122" s="25">
        <v>33836</v>
      </c>
      <c r="W122" s="25">
        <v>33836</v>
      </c>
      <c r="X122" s="25">
        <v>33836</v>
      </c>
      <c r="Y122" s="25">
        <v>33836</v>
      </c>
      <c r="Z122" s="25">
        <v>33836</v>
      </c>
      <c r="AA122" s="25">
        <v>33836</v>
      </c>
      <c r="AB122" s="26">
        <v>43031</v>
      </c>
      <c r="AC122" s="20" t="s">
        <v>172</v>
      </c>
      <c r="AD122" s="20">
        <v>2017</v>
      </c>
      <c r="AE122" s="26">
        <v>43031</v>
      </c>
      <c r="AF122" s="24" t="s">
        <v>311</v>
      </c>
    </row>
    <row r="123" spans="1:32" ht="25.5">
      <c r="A123" s="20">
        <v>2017</v>
      </c>
      <c r="B123" s="24" t="s">
        <v>324</v>
      </c>
      <c r="C123" s="20" t="s">
        <v>7</v>
      </c>
      <c r="D123" s="20">
        <v>40202</v>
      </c>
      <c r="E123" s="20" t="s">
        <v>158</v>
      </c>
      <c r="F123" s="27" t="s">
        <v>158</v>
      </c>
      <c r="G123" s="24" t="s">
        <v>275</v>
      </c>
      <c r="H123" s="20" t="s">
        <v>173</v>
      </c>
      <c r="I123" s="20" t="s">
        <v>201</v>
      </c>
      <c r="J123" s="20" t="s">
        <v>228</v>
      </c>
      <c r="K123" s="20" t="s">
        <v>11</v>
      </c>
      <c r="L123" s="20">
        <v>42852.28</v>
      </c>
      <c r="M123" s="20">
        <v>36000.02</v>
      </c>
      <c r="N123" s="25">
        <v>34209</v>
      </c>
      <c r="O123" s="25">
        <v>34209</v>
      </c>
      <c r="P123" s="25">
        <v>34209</v>
      </c>
      <c r="Q123" s="25">
        <v>34209</v>
      </c>
      <c r="R123" s="25">
        <v>34209</v>
      </c>
      <c r="S123" s="25">
        <v>34209</v>
      </c>
      <c r="T123" s="25">
        <v>34209</v>
      </c>
      <c r="U123" s="25">
        <v>34209</v>
      </c>
      <c r="V123" s="25">
        <v>34209</v>
      </c>
      <c r="W123" s="25">
        <v>34209</v>
      </c>
      <c r="X123" s="25">
        <v>34209</v>
      </c>
      <c r="Y123" s="25">
        <v>34209</v>
      </c>
      <c r="Z123" s="25">
        <v>34209</v>
      </c>
      <c r="AA123" s="25">
        <v>34209</v>
      </c>
      <c r="AB123" s="26">
        <v>43031</v>
      </c>
      <c r="AC123" s="20" t="s">
        <v>172</v>
      </c>
      <c r="AD123" s="20">
        <v>2017</v>
      </c>
      <c r="AE123" s="26">
        <v>43031</v>
      </c>
      <c r="AF123" s="24" t="s">
        <v>311</v>
      </c>
    </row>
    <row r="124" spans="1:32" ht="25.5">
      <c r="A124" s="20">
        <v>2017</v>
      </c>
      <c r="B124" s="24" t="s">
        <v>324</v>
      </c>
      <c r="C124" s="20" t="s">
        <v>7</v>
      </c>
      <c r="D124" s="20">
        <v>20194</v>
      </c>
      <c r="E124" s="20" t="s">
        <v>317</v>
      </c>
      <c r="F124" s="27" t="s">
        <v>270</v>
      </c>
      <c r="G124" s="24" t="s">
        <v>280</v>
      </c>
      <c r="H124" s="20" t="s">
        <v>196</v>
      </c>
      <c r="I124" s="20" t="s">
        <v>224</v>
      </c>
      <c r="J124" s="20" t="s">
        <v>247</v>
      </c>
      <c r="K124" s="20" t="s">
        <v>11</v>
      </c>
      <c r="L124" s="20">
        <v>5348.68</v>
      </c>
      <c r="M124" s="20">
        <v>4977.52</v>
      </c>
      <c r="N124" s="25">
        <v>34400</v>
      </c>
      <c r="O124" s="25">
        <v>34400</v>
      </c>
      <c r="P124" s="25">
        <v>34400</v>
      </c>
      <c r="Q124" s="25">
        <v>34400</v>
      </c>
      <c r="R124" s="25">
        <v>34400</v>
      </c>
      <c r="S124" s="25">
        <v>34400</v>
      </c>
      <c r="T124" s="25">
        <v>34400</v>
      </c>
      <c r="U124" s="25">
        <v>34400</v>
      </c>
      <c r="V124" s="25">
        <v>34400</v>
      </c>
      <c r="W124" s="25">
        <v>34400</v>
      </c>
      <c r="X124" s="25">
        <v>34400</v>
      </c>
      <c r="Y124" s="25">
        <v>34400</v>
      </c>
      <c r="Z124" s="25">
        <v>34400</v>
      </c>
      <c r="AA124" s="25">
        <v>34400</v>
      </c>
      <c r="AB124" s="26">
        <v>43031</v>
      </c>
      <c r="AC124" s="20" t="s">
        <v>172</v>
      </c>
      <c r="AD124" s="20">
        <v>2017</v>
      </c>
      <c r="AE124" s="26">
        <v>43031</v>
      </c>
      <c r="AF124" s="24" t="s">
        <v>311</v>
      </c>
    </row>
    <row r="125" spans="1:32" ht="25.5">
      <c r="A125" s="20">
        <v>2017</v>
      </c>
      <c r="B125" s="24" t="s">
        <v>324</v>
      </c>
      <c r="C125" s="20" t="s">
        <v>7</v>
      </c>
      <c r="D125" s="20">
        <v>40216</v>
      </c>
      <c r="E125" s="20" t="s">
        <v>320</v>
      </c>
      <c r="F125" s="27" t="s">
        <v>253</v>
      </c>
      <c r="G125" s="24" t="s">
        <v>276</v>
      </c>
      <c r="H125" s="20" t="s">
        <v>174</v>
      </c>
      <c r="I125" s="20" t="s">
        <v>202</v>
      </c>
      <c r="J125" s="20" t="s">
        <v>229</v>
      </c>
      <c r="K125" s="20" t="s">
        <v>10</v>
      </c>
      <c r="L125" s="20">
        <v>21757.94</v>
      </c>
      <c r="M125" s="20">
        <v>20000.02</v>
      </c>
      <c r="N125" s="25">
        <v>34401</v>
      </c>
      <c r="O125" s="25">
        <v>34401</v>
      </c>
      <c r="P125" s="25">
        <v>34401</v>
      </c>
      <c r="Q125" s="25">
        <v>34401</v>
      </c>
      <c r="R125" s="25">
        <v>34401</v>
      </c>
      <c r="S125" s="25">
        <v>34401</v>
      </c>
      <c r="T125" s="25">
        <v>34401</v>
      </c>
      <c r="U125" s="25">
        <v>34401</v>
      </c>
      <c r="V125" s="25">
        <v>34401</v>
      </c>
      <c r="W125" s="25">
        <v>34401</v>
      </c>
      <c r="X125" s="25">
        <v>34401</v>
      </c>
      <c r="Y125" s="25">
        <v>34401</v>
      </c>
      <c r="Z125" s="25">
        <v>34401</v>
      </c>
      <c r="AA125" s="25">
        <v>34401</v>
      </c>
      <c r="AB125" s="26">
        <v>43031</v>
      </c>
      <c r="AC125" s="20" t="s">
        <v>172</v>
      </c>
      <c r="AD125" s="20">
        <v>2017</v>
      </c>
      <c r="AE125" s="26">
        <v>43031</v>
      </c>
      <c r="AF125" s="24" t="s">
        <v>311</v>
      </c>
    </row>
    <row r="126" spans="1:32" s="37" customFormat="1" ht="64.5">
      <c r="A126" s="32">
        <v>2017</v>
      </c>
      <c r="B126" s="38" t="s">
        <v>337</v>
      </c>
      <c r="C126" s="32" t="s">
        <v>0</v>
      </c>
      <c r="D126" s="32">
        <v>10107</v>
      </c>
      <c r="E126" s="32" t="s">
        <v>316</v>
      </c>
      <c r="F126" s="34" t="s">
        <v>264</v>
      </c>
      <c r="G126" s="33" t="s">
        <v>280</v>
      </c>
      <c r="H126" s="32" t="s">
        <v>188</v>
      </c>
      <c r="I126" s="32" t="s">
        <v>216</v>
      </c>
      <c r="J126" s="32" t="s">
        <v>240</v>
      </c>
      <c r="K126" s="33" t="s">
        <v>11</v>
      </c>
      <c r="L126" s="32">
        <v>27579.66</v>
      </c>
      <c r="M126" s="32">
        <v>23193.48</v>
      </c>
      <c r="N126" s="35">
        <v>3698</v>
      </c>
      <c r="O126" s="35">
        <v>3698</v>
      </c>
      <c r="P126" s="35">
        <v>3698</v>
      </c>
      <c r="Q126" s="35">
        <v>3698</v>
      </c>
      <c r="R126" s="35">
        <v>3698</v>
      </c>
      <c r="S126" s="35">
        <v>3698</v>
      </c>
      <c r="T126" s="35">
        <v>3698</v>
      </c>
      <c r="U126" s="35">
        <v>3698</v>
      </c>
      <c r="V126" s="35">
        <v>3698</v>
      </c>
      <c r="W126" s="35">
        <v>3698</v>
      </c>
      <c r="X126" s="35">
        <v>3698</v>
      </c>
      <c r="Y126" s="35">
        <v>3698</v>
      </c>
      <c r="Z126" s="35">
        <v>3698</v>
      </c>
      <c r="AA126" s="35">
        <v>3698</v>
      </c>
      <c r="AB126" s="36">
        <v>43131</v>
      </c>
      <c r="AC126" s="32" t="s">
        <v>172</v>
      </c>
      <c r="AD126" s="32">
        <v>2017</v>
      </c>
      <c r="AE126" s="36">
        <v>43131</v>
      </c>
      <c r="AF126" s="33" t="s">
        <v>343</v>
      </c>
    </row>
    <row r="127" spans="1:32" s="37" customFormat="1" ht="64.5">
      <c r="A127" s="32">
        <v>2017</v>
      </c>
      <c r="B127" s="38" t="s">
        <v>337</v>
      </c>
      <c r="C127" s="32" t="s">
        <v>0</v>
      </c>
      <c r="D127" s="32">
        <v>10403</v>
      </c>
      <c r="E127" s="32" t="s">
        <v>169</v>
      </c>
      <c r="F127" s="34" t="s">
        <v>255</v>
      </c>
      <c r="G127" s="33" t="s">
        <v>277</v>
      </c>
      <c r="H127" s="32" t="s">
        <v>177</v>
      </c>
      <c r="I127" s="32" t="s">
        <v>205</v>
      </c>
      <c r="J127" s="32" t="s">
        <v>232</v>
      </c>
      <c r="K127" s="32" t="s">
        <v>11</v>
      </c>
      <c r="L127" s="32">
        <v>13985.4</v>
      </c>
      <c r="M127" s="32">
        <v>12186.72</v>
      </c>
      <c r="N127" s="35">
        <v>3927</v>
      </c>
      <c r="O127" s="35">
        <v>3927</v>
      </c>
      <c r="P127" s="35">
        <v>3927</v>
      </c>
      <c r="Q127" s="35">
        <v>3927</v>
      </c>
      <c r="R127" s="35">
        <v>3927</v>
      </c>
      <c r="S127" s="35">
        <v>3927</v>
      </c>
      <c r="T127" s="35">
        <v>3927</v>
      </c>
      <c r="U127" s="35">
        <v>3927</v>
      </c>
      <c r="V127" s="35">
        <v>3927</v>
      </c>
      <c r="W127" s="35">
        <v>3927</v>
      </c>
      <c r="X127" s="35">
        <v>3927</v>
      </c>
      <c r="Y127" s="35">
        <v>3927</v>
      </c>
      <c r="Z127" s="35">
        <v>3927</v>
      </c>
      <c r="AA127" s="35">
        <v>3927</v>
      </c>
      <c r="AB127" s="36">
        <v>43131</v>
      </c>
      <c r="AC127" s="32" t="s">
        <v>172</v>
      </c>
      <c r="AD127" s="32">
        <v>2017</v>
      </c>
      <c r="AE127" s="36">
        <v>43131</v>
      </c>
      <c r="AF127" s="33" t="s">
        <v>343</v>
      </c>
    </row>
    <row r="128" spans="1:32" s="37" customFormat="1" ht="64.5">
      <c r="A128" s="32">
        <v>2017</v>
      </c>
      <c r="B128" s="38" t="s">
        <v>337</v>
      </c>
      <c r="C128" s="32" t="s">
        <v>0</v>
      </c>
      <c r="D128" s="32">
        <v>10107</v>
      </c>
      <c r="E128" s="32" t="s">
        <v>316</v>
      </c>
      <c r="F128" s="34" t="s">
        <v>268</v>
      </c>
      <c r="G128" s="33" t="s">
        <v>280</v>
      </c>
      <c r="H128" s="32" t="s">
        <v>192</v>
      </c>
      <c r="I128" s="32" t="s">
        <v>207</v>
      </c>
      <c r="J128" s="32" t="s">
        <v>226</v>
      </c>
      <c r="K128" s="32" t="s">
        <v>10</v>
      </c>
      <c r="L128" s="32">
        <v>17504.72</v>
      </c>
      <c r="M128" s="32">
        <v>14989.82</v>
      </c>
      <c r="N128" s="35">
        <v>5335</v>
      </c>
      <c r="O128" s="35">
        <v>5335</v>
      </c>
      <c r="P128" s="35">
        <v>5335</v>
      </c>
      <c r="Q128" s="35">
        <v>5335</v>
      </c>
      <c r="R128" s="35">
        <v>5335</v>
      </c>
      <c r="S128" s="35">
        <v>5335</v>
      </c>
      <c r="T128" s="35">
        <v>5335</v>
      </c>
      <c r="U128" s="35">
        <v>5335</v>
      </c>
      <c r="V128" s="35">
        <v>5335</v>
      </c>
      <c r="W128" s="35">
        <v>5335</v>
      </c>
      <c r="X128" s="35">
        <v>5335</v>
      </c>
      <c r="Y128" s="35">
        <v>5335</v>
      </c>
      <c r="Z128" s="35">
        <v>5335</v>
      </c>
      <c r="AA128" s="35">
        <v>5335</v>
      </c>
      <c r="AB128" s="36">
        <v>43131</v>
      </c>
      <c r="AC128" s="32" t="s">
        <v>172</v>
      </c>
      <c r="AD128" s="32">
        <v>2017</v>
      </c>
      <c r="AE128" s="36">
        <v>43131</v>
      </c>
      <c r="AF128" s="33" t="s">
        <v>343</v>
      </c>
    </row>
    <row r="129" spans="1:32" s="37" customFormat="1" ht="64.5">
      <c r="A129" s="32">
        <v>2017</v>
      </c>
      <c r="B129" s="38" t="s">
        <v>337</v>
      </c>
      <c r="C129" s="32" t="s">
        <v>0</v>
      </c>
      <c r="D129" s="32">
        <v>10108</v>
      </c>
      <c r="E129" s="32" t="s">
        <v>165</v>
      </c>
      <c r="F129" s="34" t="s">
        <v>258</v>
      </c>
      <c r="G129" s="33" t="s">
        <v>278</v>
      </c>
      <c r="H129" s="32" t="s">
        <v>182</v>
      </c>
      <c r="I129" s="32" t="s">
        <v>210</v>
      </c>
      <c r="J129" s="32" t="s">
        <v>218</v>
      </c>
      <c r="K129" s="32" t="s">
        <v>11</v>
      </c>
      <c r="L129" s="32">
        <v>15316.34</v>
      </c>
      <c r="M129" s="32">
        <v>13296.86</v>
      </c>
      <c r="N129" s="35">
        <v>5761</v>
      </c>
      <c r="O129" s="35">
        <v>5761</v>
      </c>
      <c r="P129" s="35">
        <v>5761</v>
      </c>
      <c r="Q129" s="35">
        <v>5761</v>
      </c>
      <c r="R129" s="35">
        <v>5761</v>
      </c>
      <c r="S129" s="35">
        <v>5761</v>
      </c>
      <c r="T129" s="35">
        <v>5761</v>
      </c>
      <c r="U129" s="35">
        <v>5761</v>
      </c>
      <c r="V129" s="35">
        <v>5761</v>
      </c>
      <c r="W129" s="35">
        <v>5761</v>
      </c>
      <c r="X129" s="35">
        <v>5761</v>
      </c>
      <c r="Y129" s="35">
        <v>5761</v>
      </c>
      <c r="Z129" s="35">
        <v>5761</v>
      </c>
      <c r="AA129" s="35">
        <v>5761</v>
      </c>
      <c r="AB129" s="36">
        <v>43131</v>
      </c>
      <c r="AC129" s="32" t="s">
        <v>172</v>
      </c>
      <c r="AD129" s="32">
        <v>2017</v>
      </c>
      <c r="AE129" s="36">
        <v>43131</v>
      </c>
      <c r="AF129" s="33" t="s">
        <v>343</v>
      </c>
    </row>
    <row r="130" spans="1:32" s="37" customFormat="1" ht="64.5">
      <c r="A130" s="32">
        <v>2017</v>
      </c>
      <c r="B130" s="38" t="s">
        <v>337</v>
      </c>
      <c r="C130" s="32" t="s">
        <v>0</v>
      </c>
      <c r="D130" s="32">
        <v>10105</v>
      </c>
      <c r="E130" s="32" t="s">
        <v>160</v>
      </c>
      <c r="F130" s="34" t="s">
        <v>169</v>
      </c>
      <c r="G130" s="33" t="s">
        <v>276</v>
      </c>
      <c r="H130" s="32" t="s">
        <v>175</v>
      </c>
      <c r="I130" s="32" t="s">
        <v>203</v>
      </c>
      <c r="J130" s="32" t="s">
        <v>230</v>
      </c>
      <c r="K130" s="32" t="s">
        <v>10</v>
      </c>
      <c r="L130" s="32">
        <v>19408.52</v>
      </c>
      <c r="M130" s="32">
        <v>16635.76</v>
      </c>
      <c r="N130" s="35">
        <v>6362</v>
      </c>
      <c r="O130" s="35">
        <v>6362</v>
      </c>
      <c r="P130" s="35">
        <v>6362</v>
      </c>
      <c r="Q130" s="35">
        <v>6362</v>
      </c>
      <c r="R130" s="35">
        <v>6362</v>
      </c>
      <c r="S130" s="35">
        <v>6362</v>
      </c>
      <c r="T130" s="35">
        <v>6362</v>
      </c>
      <c r="U130" s="35">
        <v>6362</v>
      </c>
      <c r="V130" s="35">
        <v>6362</v>
      </c>
      <c r="W130" s="35">
        <v>6362</v>
      </c>
      <c r="X130" s="35">
        <v>6362</v>
      </c>
      <c r="Y130" s="35">
        <v>6362</v>
      </c>
      <c r="Z130" s="35">
        <v>6362</v>
      </c>
      <c r="AA130" s="35">
        <v>6362</v>
      </c>
      <c r="AB130" s="36">
        <v>43131</v>
      </c>
      <c r="AC130" s="32" t="s">
        <v>172</v>
      </c>
      <c r="AD130" s="32">
        <v>2017</v>
      </c>
      <c r="AE130" s="36">
        <v>43131</v>
      </c>
      <c r="AF130" s="33" t="s">
        <v>343</v>
      </c>
    </row>
    <row r="131" spans="1:32" s="37" customFormat="1" ht="64.5">
      <c r="A131" s="32">
        <v>2017</v>
      </c>
      <c r="B131" s="38" t="s">
        <v>337</v>
      </c>
      <c r="C131" s="32" t="s">
        <v>0</v>
      </c>
      <c r="D131" s="32">
        <v>71606</v>
      </c>
      <c r="E131" s="32" t="s">
        <v>171</v>
      </c>
      <c r="F131" s="34" t="s">
        <v>259</v>
      </c>
      <c r="G131" s="33" t="s">
        <v>278</v>
      </c>
      <c r="H131" s="32" t="s">
        <v>183</v>
      </c>
      <c r="I131" s="32" t="s">
        <v>211</v>
      </c>
      <c r="J131" s="32" t="s">
        <v>235</v>
      </c>
      <c r="K131" s="32" t="s">
        <v>11</v>
      </c>
      <c r="L131" s="32">
        <v>14386</v>
      </c>
      <c r="M131" s="32">
        <v>10583.8</v>
      </c>
      <c r="N131" s="35">
        <v>6398</v>
      </c>
      <c r="O131" s="35">
        <v>6398</v>
      </c>
      <c r="P131" s="35">
        <v>6398</v>
      </c>
      <c r="Q131" s="35">
        <v>6398</v>
      </c>
      <c r="R131" s="35">
        <v>6398</v>
      </c>
      <c r="S131" s="35">
        <v>6398</v>
      </c>
      <c r="T131" s="35">
        <v>6398</v>
      </c>
      <c r="U131" s="35">
        <v>6398</v>
      </c>
      <c r="V131" s="35">
        <v>6398</v>
      </c>
      <c r="W131" s="35">
        <v>6398</v>
      </c>
      <c r="X131" s="35">
        <v>6398</v>
      </c>
      <c r="Y131" s="35">
        <v>6398</v>
      </c>
      <c r="Z131" s="35">
        <v>6398</v>
      </c>
      <c r="AA131" s="35">
        <v>6398</v>
      </c>
      <c r="AB131" s="36">
        <v>43131</v>
      </c>
      <c r="AC131" s="32" t="s">
        <v>172</v>
      </c>
      <c r="AD131" s="32">
        <v>2017</v>
      </c>
      <c r="AE131" s="36">
        <v>43131</v>
      </c>
      <c r="AF131" s="33" t="s">
        <v>343</v>
      </c>
    </row>
    <row r="132" spans="1:32" s="37" customFormat="1" ht="64.5">
      <c r="A132" s="32">
        <v>2017</v>
      </c>
      <c r="B132" s="38" t="s">
        <v>337</v>
      </c>
      <c r="C132" s="32" t="s">
        <v>0</v>
      </c>
      <c r="D132" s="32">
        <v>10108</v>
      </c>
      <c r="E132" s="32" t="s">
        <v>165</v>
      </c>
      <c r="F132" s="32" t="s">
        <v>266</v>
      </c>
      <c r="G132" s="33" t="s">
        <v>280</v>
      </c>
      <c r="H132" s="32" t="s">
        <v>181</v>
      </c>
      <c r="I132" s="32" t="s">
        <v>220</v>
      </c>
      <c r="J132" s="32" t="s">
        <v>244</v>
      </c>
      <c r="K132" s="32" t="s">
        <v>11</v>
      </c>
      <c r="L132" s="32">
        <v>19751.639999999996</v>
      </c>
      <c r="M132" s="32">
        <v>17081.82</v>
      </c>
      <c r="N132" s="35">
        <v>8863</v>
      </c>
      <c r="O132" s="35">
        <v>8863</v>
      </c>
      <c r="P132" s="35">
        <v>8863</v>
      </c>
      <c r="Q132" s="35">
        <v>8863</v>
      </c>
      <c r="R132" s="35">
        <v>8863</v>
      </c>
      <c r="S132" s="35">
        <v>8863</v>
      </c>
      <c r="T132" s="35">
        <v>8863</v>
      </c>
      <c r="U132" s="35">
        <v>8863</v>
      </c>
      <c r="V132" s="35">
        <v>8863</v>
      </c>
      <c r="W132" s="35">
        <v>8863</v>
      </c>
      <c r="X132" s="35">
        <v>8863</v>
      </c>
      <c r="Y132" s="35">
        <v>8863</v>
      </c>
      <c r="Z132" s="35">
        <v>8863</v>
      </c>
      <c r="AA132" s="35">
        <v>8863</v>
      </c>
      <c r="AB132" s="36">
        <v>43131</v>
      </c>
      <c r="AC132" s="32" t="s">
        <v>172</v>
      </c>
      <c r="AD132" s="32">
        <v>2017</v>
      </c>
      <c r="AE132" s="36">
        <v>43131</v>
      </c>
      <c r="AF132" s="33" t="s">
        <v>343</v>
      </c>
    </row>
    <row r="133" spans="1:32" s="37" customFormat="1" ht="64.5">
      <c r="A133" s="32">
        <v>2017</v>
      </c>
      <c r="B133" s="38" t="s">
        <v>337</v>
      </c>
      <c r="C133" s="32" t="s">
        <v>0</v>
      </c>
      <c r="D133" s="32">
        <v>60303</v>
      </c>
      <c r="E133" s="32" t="s">
        <v>318</v>
      </c>
      <c r="F133" s="34" t="s">
        <v>271</v>
      </c>
      <c r="G133" s="33" t="s">
        <v>281</v>
      </c>
      <c r="H133" s="32" t="s">
        <v>197</v>
      </c>
      <c r="I133" s="32" t="s">
        <v>225</v>
      </c>
      <c r="J133" s="32" t="s">
        <v>248</v>
      </c>
      <c r="K133" s="32" t="s">
        <v>10</v>
      </c>
      <c r="L133" s="32">
        <v>20736.06</v>
      </c>
      <c r="M133" s="32">
        <v>17932.4</v>
      </c>
      <c r="N133" s="35">
        <v>8988</v>
      </c>
      <c r="O133" s="35">
        <v>8988</v>
      </c>
      <c r="P133" s="35">
        <v>8988</v>
      </c>
      <c r="Q133" s="35">
        <v>8988</v>
      </c>
      <c r="R133" s="35">
        <v>8988</v>
      </c>
      <c r="S133" s="35">
        <v>8988</v>
      </c>
      <c r="T133" s="35">
        <v>8988</v>
      </c>
      <c r="U133" s="35">
        <v>8988</v>
      </c>
      <c r="V133" s="35">
        <v>8988</v>
      </c>
      <c r="W133" s="35">
        <v>8988</v>
      </c>
      <c r="X133" s="35">
        <v>8988</v>
      </c>
      <c r="Y133" s="35">
        <v>8988</v>
      </c>
      <c r="Z133" s="35">
        <v>8988</v>
      </c>
      <c r="AA133" s="35">
        <v>8988</v>
      </c>
      <c r="AB133" s="36">
        <v>43131</v>
      </c>
      <c r="AC133" s="32" t="s">
        <v>172</v>
      </c>
      <c r="AD133" s="32">
        <v>2017</v>
      </c>
      <c r="AE133" s="36">
        <v>43131</v>
      </c>
      <c r="AF133" s="33" t="s">
        <v>343</v>
      </c>
    </row>
    <row r="134" spans="1:32" s="37" customFormat="1" ht="64.5">
      <c r="A134" s="32">
        <v>2017</v>
      </c>
      <c r="B134" s="38" t="s">
        <v>337</v>
      </c>
      <c r="C134" s="32" t="s">
        <v>0</v>
      </c>
      <c r="D134" s="32">
        <v>60701</v>
      </c>
      <c r="E134" s="32" t="s">
        <v>319</v>
      </c>
      <c r="F134" s="34" t="s">
        <v>260</v>
      </c>
      <c r="G134" s="33" t="s">
        <v>278</v>
      </c>
      <c r="H134" s="32" t="s">
        <v>184</v>
      </c>
      <c r="I134" s="32" t="s">
        <v>212</v>
      </c>
      <c r="J134" s="32" t="s">
        <v>236</v>
      </c>
      <c r="K134" s="32" t="s">
        <v>11</v>
      </c>
      <c r="L134" s="32">
        <v>8862</v>
      </c>
      <c r="M134" s="32">
        <v>6887.7</v>
      </c>
      <c r="N134" s="35">
        <v>9206</v>
      </c>
      <c r="O134" s="35">
        <v>9206</v>
      </c>
      <c r="P134" s="35">
        <v>9206</v>
      </c>
      <c r="Q134" s="35">
        <v>9206</v>
      </c>
      <c r="R134" s="35">
        <v>9206</v>
      </c>
      <c r="S134" s="35">
        <v>9206</v>
      </c>
      <c r="T134" s="35">
        <v>9206</v>
      </c>
      <c r="U134" s="35">
        <v>9206</v>
      </c>
      <c r="V134" s="35">
        <v>9206</v>
      </c>
      <c r="W134" s="35">
        <v>9206</v>
      </c>
      <c r="X134" s="35">
        <v>9206</v>
      </c>
      <c r="Y134" s="35">
        <v>9206</v>
      </c>
      <c r="Z134" s="35">
        <v>9206</v>
      </c>
      <c r="AA134" s="35">
        <v>9206</v>
      </c>
      <c r="AB134" s="36">
        <v>43131</v>
      </c>
      <c r="AC134" s="32" t="s">
        <v>172</v>
      </c>
      <c r="AD134" s="32">
        <v>2017</v>
      </c>
      <c r="AE134" s="36">
        <v>43131</v>
      </c>
      <c r="AF134" s="33" t="s">
        <v>343</v>
      </c>
    </row>
    <row r="135" spans="1:32" s="37" customFormat="1" ht="64.5">
      <c r="A135" s="32">
        <v>2017</v>
      </c>
      <c r="B135" s="38" t="s">
        <v>337</v>
      </c>
      <c r="C135" s="32" t="s">
        <v>0</v>
      </c>
      <c r="D135" s="32">
        <v>10107</v>
      </c>
      <c r="E135" s="32" t="s">
        <v>316</v>
      </c>
      <c r="F135" s="34" t="s">
        <v>272</v>
      </c>
      <c r="G135" s="33" t="s">
        <v>281</v>
      </c>
      <c r="H135" s="32" t="s">
        <v>198</v>
      </c>
      <c r="I135" s="32" t="s">
        <v>225</v>
      </c>
      <c r="J135" s="32" t="s">
        <v>249</v>
      </c>
      <c r="K135" s="32" t="s">
        <v>11</v>
      </c>
      <c r="L135" s="32">
        <v>18119.58</v>
      </c>
      <c r="M135" s="32">
        <v>15491.24</v>
      </c>
      <c r="N135" s="35">
        <v>9556</v>
      </c>
      <c r="O135" s="35">
        <v>9556</v>
      </c>
      <c r="P135" s="35">
        <v>9556</v>
      </c>
      <c r="Q135" s="35">
        <v>9556</v>
      </c>
      <c r="R135" s="35">
        <v>9556</v>
      </c>
      <c r="S135" s="35">
        <v>9556</v>
      </c>
      <c r="T135" s="35">
        <v>9556</v>
      </c>
      <c r="U135" s="35">
        <v>9556</v>
      </c>
      <c r="V135" s="35">
        <v>9556</v>
      </c>
      <c r="W135" s="35">
        <v>9556</v>
      </c>
      <c r="X135" s="35">
        <v>9556</v>
      </c>
      <c r="Y135" s="35">
        <v>9556</v>
      </c>
      <c r="Z135" s="35">
        <v>9556</v>
      </c>
      <c r="AA135" s="35">
        <v>9556</v>
      </c>
      <c r="AB135" s="36">
        <v>43131</v>
      </c>
      <c r="AC135" s="32" t="s">
        <v>172</v>
      </c>
      <c r="AD135" s="32">
        <v>2017</v>
      </c>
      <c r="AE135" s="36">
        <v>43131</v>
      </c>
      <c r="AF135" s="33" t="s">
        <v>343</v>
      </c>
    </row>
    <row r="136" spans="1:32" s="37" customFormat="1" ht="64.5">
      <c r="A136" s="32">
        <v>2017</v>
      </c>
      <c r="B136" s="38" t="s">
        <v>337</v>
      </c>
      <c r="C136" s="32" t="s">
        <v>0</v>
      </c>
      <c r="D136" s="32">
        <v>10108</v>
      </c>
      <c r="E136" s="32" t="s">
        <v>165</v>
      </c>
      <c r="F136" s="34" t="s">
        <v>266</v>
      </c>
      <c r="G136" s="33" t="s">
        <v>280</v>
      </c>
      <c r="H136" s="32" t="s">
        <v>190</v>
      </c>
      <c r="I136" s="32" t="s">
        <v>218</v>
      </c>
      <c r="J136" s="32" t="s">
        <v>242</v>
      </c>
      <c r="K136" s="32" t="s">
        <v>11</v>
      </c>
      <c r="L136" s="32">
        <v>21396.5</v>
      </c>
      <c r="M136" s="32">
        <v>18421.6</v>
      </c>
      <c r="N136" s="35">
        <v>10668</v>
      </c>
      <c r="O136" s="35">
        <v>10668</v>
      </c>
      <c r="P136" s="35">
        <v>10668</v>
      </c>
      <c r="Q136" s="35">
        <v>10668</v>
      </c>
      <c r="R136" s="35">
        <v>10668</v>
      </c>
      <c r="S136" s="35">
        <v>10668</v>
      </c>
      <c r="T136" s="35">
        <v>10668</v>
      </c>
      <c r="U136" s="35">
        <v>10668</v>
      </c>
      <c r="V136" s="35">
        <v>10668</v>
      </c>
      <c r="W136" s="35">
        <v>10668</v>
      </c>
      <c r="X136" s="35">
        <v>10668</v>
      </c>
      <c r="Y136" s="35">
        <v>10668</v>
      </c>
      <c r="Z136" s="35">
        <v>10668</v>
      </c>
      <c r="AA136" s="35">
        <v>10668</v>
      </c>
      <c r="AB136" s="36">
        <v>43131</v>
      </c>
      <c r="AC136" s="32" t="s">
        <v>172</v>
      </c>
      <c r="AD136" s="32">
        <v>2017</v>
      </c>
      <c r="AE136" s="36">
        <v>43131</v>
      </c>
      <c r="AF136" s="33" t="s">
        <v>343</v>
      </c>
    </row>
    <row r="137" spans="1:32" s="37" customFormat="1" ht="64.5">
      <c r="A137" s="32">
        <v>2017</v>
      </c>
      <c r="B137" s="38" t="s">
        <v>337</v>
      </c>
      <c r="C137" s="32" t="s">
        <v>0</v>
      </c>
      <c r="D137" s="32">
        <v>10107</v>
      </c>
      <c r="E137" s="32" t="s">
        <v>316</v>
      </c>
      <c r="F137" s="34" t="s">
        <v>265</v>
      </c>
      <c r="G137" s="33" t="s">
        <v>280</v>
      </c>
      <c r="H137" s="32" t="s">
        <v>189</v>
      </c>
      <c r="I137" s="32" t="s">
        <v>217</v>
      </c>
      <c r="J137" s="32" t="s">
        <v>241</v>
      </c>
      <c r="K137" s="32" t="s">
        <v>11</v>
      </c>
      <c r="L137" s="32">
        <v>23993.4</v>
      </c>
      <c r="M137" s="32">
        <v>20407.56</v>
      </c>
      <c r="N137" s="35">
        <v>12479</v>
      </c>
      <c r="O137" s="35">
        <v>12479</v>
      </c>
      <c r="P137" s="35">
        <v>12479</v>
      </c>
      <c r="Q137" s="35">
        <v>12479</v>
      </c>
      <c r="R137" s="35">
        <v>12479</v>
      </c>
      <c r="S137" s="35">
        <v>12479</v>
      </c>
      <c r="T137" s="35">
        <v>12479</v>
      </c>
      <c r="U137" s="35">
        <v>12479</v>
      </c>
      <c r="V137" s="35">
        <v>12479</v>
      </c>
      <c r="W137" s="35">
        <v>12479</v>
      </c>
      <c r="X137" s="35">
        <v>12479</v>
      </c>
      <c r="Y137" s="35">
        <v>12479</v>
      </c>
      <c r="Z137" s="35">
        <v>12479</v>
      </c>
      <c r="AA137" s="35">
        <v>12479</v>
      </c>
      <c r="AB137" s="36">
        <v>43131</v>
      </c>
      <c r="AC137" s="32" t="s">
        <v>172</v>
      </c>
      <c r="AD137" s="32">
        <v>2017</v>
      </c>
      <c r="AE137" s="36">
        <v>43131</v>
      </c>
      <c r="AF137" s="33" t="s">
        <v>343</v>
      </c>
    </row>
    <row r="138" spans="1:32" s="37" customFormat="1" ht="64.5">
      <c r="A138" s="32">
        <v>2017</v>
      </c>
      <c r="B138" s="38" t="s">
        <v>337</v>
      </c>
      <c r="C138" s="32" t="s">
        <v>0</v>
      </c>
      <c r="D138" s="32">
        <v>10108</v>
      </c>
      <c r="E138" s="32" t="s">
        <v>165</v>
      </c>
      <c r="F138" s="33" t="s">
        <v>315</v>
      </c>
      <c r="G138" s="33" t="s">
        <v>280</v>
      </c>
      <c r="H138" s="32" t="s">
        <v>312</v>
      </c>
      <c r="I138" s="32" t="s">
        <v>313</v>
      </c>
      <c r="J138" s="32" t="s">
        <v>314</v>
      </c>
      <c r="K138" s="32" t="s">
        <v>10</v>
      </c>
      <c r="L138" s="32">
        <v>15316.34</v>
      </c>
      <c r="M138" s="32">
        <v>13296.86</v>
      </c>
      <c r="N138" s="35">
        <v>12524</v>
      </c>
      <c r="O138" s="35">
        <v>12524</v>
      </c>
      <c r="P138" s="35">
        <v>12524</v>
      </c>
      <c r="Q138" s="35">
        <v>12524</v>
      </c>
      <c r="R138" s="35">
        <v>12524</v>
      </c>
      <c r="S138" s="35">
        <v>12524</v>
      </c>
      <c r="T138" s="35">
        <v>12524</v>
      </c>
      <c r="U138" s="35">
        <v>12524</v>
      </c>
      <c r="V138" s="35">
        <v>12524</v>
      </c>
      <c r="W138" s="35">
        <v>12524</v>
      </c>
      <c r="X138" s="35">
        <v>12524</v>
      </c>
      <c r="Y138" s="35">
        <v>12524</v>
      </c>
      <c r="Z138" s="35">
        <v>12524</v>
      </c>
      <c r="AA138" s="35">
        <v>12524</v>
      </c>
      <c r="AB138" s="36">
        <v>43131</v>
      </c>
      <c r="AC138" s="32" t="s">
        <v>172</v>
      </c>
      <c r="AD138" s="32">
        <v>2017</v>
      </c>
      <c r="AE138" s="36">
        <v>43131</v>
      </c>
      <c r="AF138" s="33" t="s">
        <v>343</v>
      </c>
    </row>
    <row r="139" spans="1:32" s="37" customFormat="1" ht="64.5">
      <c r="A139" s="32">
        <v>2017</v>
      </c>
      <c r="B139" s="38" t="s">
        <v>337</v>
      </c>
      <c r="C139" s="32" t="s">
        <v>0</v>
      </c>
      <c r="D139" s="32">
        <v>20194</v>
      </c>
      <c r="E139" s="32" t="s">
        <v>317</v>
      </c>
      <c r="F139" s="34" t="s">
        <v>261</v>
      </c>
      <c r="G139" s="33" t="s">
        <v>278</v>
      </c>
      <c r="H139" s="32" t="s">
        <v>185</v>
      </c>
      <c r="I139" s="32" t="s">
        <v>213</v>
      </c>
      <c r="J139" s="32" t="s">
        <v>237</v>
      </c>
      <c r="K139" s="32" t="s">
        <v>11</v>
      </c>
      <c r="L139" s="32">
        <v>3502.68</v>
      </c>
      <c r="M139" s="32">
        <v>3131.52</v>
      </c>
      <c r="N139" s="35">
        <v>13145</v>
      </c>
      <c r="O139" s="35">
        <v>13145</v>
      </c>
      <c r="P139" s="35">
        <v>13145</v>
      </c>
      <c r="Q139" s="35">
        <v>13145</v>
      </c>
      <c r="R139" s="35">
        <v>13145</v>
      </c>
      <c r="S139" s="35">
        <v>13145</v>
      </c>
      <c r="T139" s="35">
        <v>13145</v>
      </c>
      <c r="U139" s="35">
        <v>13145</v>
      </c>
      <c r="V139" s="35">
        <v>13145</v>
      </c>
      <c r="W139" s="35">
        <v>13145</v>
      </c>
      <c r="X139" s="35">
        <v>13145</v>
      </c>
      <c r="Y139" s="35">
        <v>13145</v>
      </c>
      <c r="Z139" s="35">
        <v>13145</v>
      </c>
      <c r="AA139" s="35">
        <v>13145</v>
      </c>
      <c r="AB139" s="36">
        <v>43131</v>
      </c>
      <c r="AC139" s="32" t="s">
        <v>172</v>
      </c>
      <c r="AD139" s="32">
        <v>2017</v>
      </c>
      <c r="AE139" s="36">
        <v>43131</v>
      </c>
      <c r="AF139" s="33" t="s">
        <v>343</v>
      </c>
    </row>
    <row r="140" spans="1:32" s="37" customFormat="1" ht="64.5">
      <c r="A140" s="32">
        <v>2017</v>
      </c>
      <c r="B140" s="38" t="s">
        <v>337</v>
      </c>
      <c r="C140" s="32" t="s">
        <v>7</v>
      </c>
      <c r="D140" s="32">
        <v>40216</v>
      </c>
      <c r="E140" s="32" t="s">
        <v>320</v>
      </c>
      <c r="F140" s="34" t="s">
        <v>273</v>
      </c>
      <c r="G140" s="33" t="s">
        <v>282</v>
      </c>
      <c r="H140" s="32" t="s">
        <v>200</v>
      </c>
      <c r="I140" s="32" t="s">
        <v>227</v>
      </c>
      <c r="J140" s="32" t="s">
        <v>251</v>
      </c>
      <c r="K140" s="32" t="s">
        <v>10</v>
      </c>
      <c r="L140" s="32">
        <v>16000</v>
      </c>
      <c r="M140" s="32">
        <v>15390.72</v>
      </c>
      <c r="N140" s="35">
        <v>32096</v>
      </c>
      <c r="O140" s="35">
        <v>32096</v>
      </c>
      <c r="P140" s="35">
        <v>32096</v>
      </c>
      <c r="Q140" s="35">
        <v>32096</v>
      </c>
      <c r="R140" s="35">
        <v>32096</v>
      </c>
      <c r="S140" s="35">
        <v>32096</v>
      </c>
      <c r="T140" s="35">
        <v>32096</v>
      </c>
      <c r="U140" s="35">
        <v>32096</v>
      </c>
      <c r="V140" s="35">
        <v>32096</v>
      </c>
      <c r="W140" s="35">
        <v>32096</v>
      </c>
      <c r="X140" s="35">
        <v>32096</v>
      </c>
      <c r="Y140" s="35">
        <v>32096</v>
      </c>
      <c r="Z140" s="35">
        <v>32096</v>
      </c>
      <c r="AA140" s="35">
        <v>32096</v>
      </c>
      <c r="AB140" s="36">
        <v>43131</v>
      </c>
      <c r="AC140" s="32" t="s">
        <v>172</v>
      </c>
      <c r="AD140" s="32">
        <v>2017</v>
      </c>
      <c r="AE140" s="36">
        <v>43131</v>
      </c>
      <c r="AF140" s="33" t="s">
        <v>343</v>
      </c>
    </row>
    <row r="141" spans="1:32" s="37" customFormat="1" ht="64.5">
      <c r="A141" s="32">
        <v>2017</v>
      </c>
      <c r="B141" s="38" t="s">
        <v>337</v>
      </c>
      <c r="C141" s="32" t="s">
        <v>7</v>
      </c>
      <c r="D141" s="32">
        <v>40216</v>
      </c>
      <c r="E141" s="32" t="s">
        <v>320</v>
      </c>
      <c r="F141" s="32" t="s">
        <v>263</v>
      </c>
      <c r="G141" s="33" t="s">
        <v>279</v>
      </c>
      <c r="H141" s="32" t="s">
        <v>187</v>
      </c>
      <c r="I141" s="32" t="s">
        <v>215</v>
      </c>
      <c r="J141" s="32" t="s">
        <v>239</v>
      </c>
      <c r="K141" s="32" t="s">
        <v>10</v>
      </c>
      <c r="L141" s="32">
        <v>10205</v>
      </c>
      <c r="M141" s="32">
        <v>9595.72</v>
      </c>
      <c r="N141" s="35">
        <v>32097</v>
      </c>
      <c r="O141" s="35">
        <v>32097</v>
      </c>
      <c r="P141" s="35">
        <v>32097</v>
      </c>
      <c r="Q141" s="35">
        <v>32097</v>
      </c>
      <c r="R141" s="35">
        <v>32097</v>
      </c>
      <c r="S141" s="35">
        <v>32097</v>
      </c>
      <c r="T141" s="35">
        <v>32097</v>
      </c>
      <c r="U141" s="35">
        <v>32097</v>
      </c>
      <c r="V141" s="35">
        <v>32097</v>
      </c>
      <c r="W141" s="35">
        <v>32097</v>
      </c>
      <c r="X141" s="35">
        <v>32097</v>
      </c>
      <c r="Y141" s="35">
        <v>32097</v>
      </c>
      <c r="Z141" s="35">
        <v>32097</v>
      </c>
      <c r="AA141" s="35">
        <v>32097</v>
      </c>
      <c r="AB141" s="36">
        <v>43131</v>
      </c>
      <c r="AC141" s="32" t="s">
        <v>172</v>
      </c>
      <c r="AD141" s="32">
        <v>2017</v>
      </c>
      <c r="AE141" s="36">
        <v>43131</v>
      </c>
      <c r="AF141" s="33" t="s">
        <v>343</v>
      </c>
    </row>
    <row r="142" spans="1:32" s="37" customFormat="1" ht="64.5">
      <c r="A142" s="32">
        <v>2017</v>
      </c>
      <c r="B142" s="38" t="s">
        <v>337</v>
      </c>
      <c r="C142" s="32" t="s">
        <v>0</v>
      </c>
      <c r="D142" s="32">
        <v>60303</v>
      </c>
      <c r="E142" s="32" t="s">
        <v>318</v>
      </c>
      <c r="F142" s="34" t="s">
        <v>255</v>
      </c>
      <c r="G142" s="33" t="s">
        <v>277</v>
      </c>
      <c r="H142" s="32" t="s">
        <v>178</v>
      </c>
      <c r="I142" s="32" t="s">
        <v>206</v>
      </c>
      <c r="J142" s="32" t="s">
        <v>233</v>
      </c>
      <c r="K142" s="32" t="s">
        <v>11</v>
      </c>
      <c r="L142" s="32">
        <v>14157.12</v>
      </c>
      <c r="M142" s="32">
        <v>12305.82</v>
      </c>
      <c r="N142" s="35">
        <v>32501</v>
      </c>
      <c r="O142" s="35">
        <v>32501</v>
      </c>
      <c r="P142" s="35">
        <v>32501</v>
      </c>
      <c r="Q142" s="35">
        <v>32501</v>
      </c>
      <c r="R142" s="35">
        <v>32501</v>
      </c>
      <c r="S142" s="35">
        <v>32501</v>
      </c>
      <c r="T142" s="35">
        <v>32501</v>
      </c>
      <c r="U142" s="35">
        <v>32501</v>
      </c>
      <c r="V142" s="35">
        <v>32501</v>
      </c>
      <c r="W142" s="35">
        <v>32501</v>
      </c>
      <c r="X142" s="35">
        <v>32501</v>
      </c>
      <c r="Y142" s="35">
        <v>32501</v>
      </c>
      <c r="Z142" s="35">
        <v>32501</v>
      </c>
      <c r="AA142" s="35">
        <v>32501</v>
      </c>
      <c r="AB142" s="36">
        <v>43131</v>
      </c>
      <c r="AC142" s="32" t="s">
        <v>172</v>
      </c>
      <c r="AD142" s="32">
        <v>2017</v>
      </c>
      <c r="AE142" s="36">
        <v>43131</v>
      </c>
      <c r="AF142" s="33" t="s">
        <v>343</v>
      </c>
    </row>
    <row r="143" spans="1:32" s="37" customFormat="1" ht="64.5">
      <c r="A143" s="32">
        <v>2017</v>
      </c>
      <c r="B143" s="38" t="s">
        <v>337</v>
      </c>
      <c r="C143" s="32" t="s">
        <v>7</v>
      </c>
      <c r="D143" s="32">
        <v>40215</v>
      </c>
      <c r="E143" s="32" t="s">
        <v>162</v>
      </c>
      <c r="F143" s="34" t="s">
        <v>274</v>
      </c>
      <c r="G143" s="33" t="s">
        <v>277</v>
      </c>
      <c r="H143" s="32" t="s">
        <v>180</v>
      </c>
      <c r="I143" s="32" t="s">
        <v>208</v>
      </c>
      <c r="J143" s="32" t="s">
        <v>207</v>
      </c>
      <c r="K143" s="32" t="s">
        <v>11</v>
      </c>
      <c r="L143" s="32">
        <v>28264.44</v>
      </c>
      <c r="M143" s="32">
        <v>25000</v>
      </c>
      <c r="N143" s="35">
        <v>32529</v>
      </c>
      <c r="O143" s="35">
        <v>32529</v>
      </c>
      <c r="P143" s="35">
        <v>32529</v>
      </c>
      <c r="Q143" s="35">
        <v>32529</v>
      </c>
      <c r="R143" s="35">
        <v>32529</v>
      </c>
      <c r="S143" s="35">
        <v>32529</v>
      </c>
      <c r="T143" s="35">
        <v>32529</v>
      </c>
      <c r="U143" s="35">
        <v>32529</v>
      </c>
      <c r="V143" s="35">
        <v>32529</v>
      </c>
      <c r="W143" s="35">
        <v>32529</v>
      </c>
      <c r="X143" s="35">
        <v>32529</v>
      </c>
      <c r="Y143" s="35">
        <v>32529</v>
      </c>
      <c r="Z143" s="35">
        <v>32529</v>
      </c>
      <c r="AA143" s="35">
        <v>32529</v>
      </c>
      <c r="AB143" s="36">
        <v>43131</v>
      </c>
      <c r="AC143" s="32" t="s">
        <v>172</v>
      </c>
      <c r="AD143" s="32">
        <v>2017</v>
      </c>
      <c r="AE143" s="36">
        <v>43131</v>
      </c>
      <c r="AF143" s="33" t="s">
        <v>343</v>
      </c>
    </row>
    <row r="144" spans="1:32" s="37" customFormat="1" ht="64.5">
      <c r="A144" s="32">
        <v>2017</v>
      </c>
      <c r="B144" s="38" t="s">
        <v>337</v>
      </c>
      <c r="C144" s="32" t="s">
        <v>0</v>
      </c>
      <c r="D144" s="32">
        <v>70903</v>
      </c>
      <c r="E144" s="32" t="s">
        <v>321</v>
      </c>
      <c r="F144" s="32" t="s">
        <v>270</v>
      </c>
      <c r="G144" s="33" t="s">
        <v>276</v>
      </c>
      <c r="H144" s="32" t="s">
        <v>176</v>
      </c>
      <c r="I144" s="32" t="s">
        <v>204</v>
      </c>
      <c r="J144" s="32" t="s">
        <v>231</v>
      </c>
      <c r="K144" s="32" t="s">
        <v>11</v>
      </c>
      <c r="L144" s="32">
        <v>15074.34</v>
      </c>
      <c r="M144" s="32">
        <v>13128.76</v>
      </c>
      <c r="N144" s="35">
        <v>32850</v>
      </c>
      <c r="O144" s="35">
        <v>32850</v>
      </c>
      <c r="P144" s="35">
        <v>32850</v>
      </c>
      <c r="Q144" s="35">
        <v>32850</v>
      </c>
      <c r="R144" s="35">
        <v>32850</v>
      </c>
      <c r="S144" s="35">
        <v>32850</v>
      </c>
      <c r="T144" s="35">
        <v>32850</v>
      </c>
      <c r="U144" s="35">
        <v>32850</v>
      </c>
      <c r="V144" s="35">
        <v>32850</v>
      </c>
      <c r="W144" s="35">
        <v>32850</v>
      </c>
      <c r="X144" s="35">
        <v>32850</v>
      </c>
      <c r="Y144" s="35">
        <v>32850</v>
      </c>
      <c r="Z144" s="35">
        <v>32850</v>
      </c>
      <c r="AA144" s="35">
        <v>32850</v>
      </c>
      <c r="AB144" s="36">
        <v>43131</v>
      </c>
      <c r="AC144" s="32" t="s">
        <v>172</v>
      </c>
      <c r="AD144" s="32">
        <v>2017</v>
      </c>
      <c r="AE144" s="36">
        <v>43131</v>
      </c>
      <c r="AF144" s="33" t="s">
        <v>343</v>
      </c>
    </row>
    <row r="145" spans="1:32" s="37" customFormat="1" ht="64.5">
      <c r="A145" s="32">
        <v>2017</v>
      </c>
      <c r="B145" s="38" t="s">
        <v>337</v>
      </c>
      <c r="C145" s="32" t="s">
        <v>7</v>
      </c>
      <c r="D145" s="32">
        <v>20194</v>
      </c>
      <c r="E145" s="32" t="s">
        <v>317</v>
      </c>
      <c r="F145" s="34" t="s">
        <v>256</v>
      </c>
      <c r="G145" s="33" t="s">
        <v>277</v>
      </c>
      <c r="H145" s="32" t="s">
        <v>179</v>
      </c>
      <c r="I145" s="32" t="s">
        <v>207</v>
      </c>
      <c r="J145" s="32" t="s">
        <v>234</v>
      </c>
      <c r="K145" s="32" t="s">
        <v>10</v>
      </c>
      <c r="L145" s="32">
        <v>14218.68</v>
      </c>
      <c r="M145" s="32">
        <v>13847.52</v>
      </c>
      <c r="N145" s="35">
        <v>33122</v>
      </c>
      <c r="O145" s="35">
        <v>33122</v>
      </c>
      <c r="P145" s="35">
        <v>33122</v>
      </c>
      <c r="Q145" s="35">
        <v>33122</v>
      </c>
      <c r="R145" s="35">
        <v>33122</v>
      </c>
      <c r="S145" s="35">
        <v>33122</v>
      </c>
      <c r="T145" s="35">
        <v>33122</v>
      </c>
      <c r="U145" s="35">
        <v>33122</v>
      </c>
      <c r="V145" s="35">
        <v>33122</v>
      </c>
      <c r="W145" s="35">
        <v>33122</v>
      </c>
      <c r="X145" s="35">
        <v>33122</v>
      </c>
      <c r="Y145" s="35">
        <v>33122</v>
      </c>
      <c r="Z145" s="35">
        <v>33122</v>
      </c>
      <c r="AA145" s="35">
        <v>33122</v>
      </c>
      <c r="AB145" s="36">
        <v>43131</v>
      </c>
      <c r="AC145" s="32" t="s">
        <v>172</v>
      </c>
      <c r="AD145" s="32">
        <v>2017</v>
      </c>
      <c r="AE145" s="36">
        <v>43131</v>
      </c>
      <c r="AF145" s="33" t="s">
        <v>343</v>
      </c>
    </row>
    <row r="146" spans="1:32" s="37" customFormat="1" ht="64.5">
      <c r="A146" s="32">
        <v>2017</v>
      </c>
      <c r="B146" s="38" t="s">
        <v>337</v>
      </c>
      <c r="C146" s="32" t="s">
        <v>7</v>
      </c>
      <c r="D146" s="32">
        <v>20194</v>
      </c>
      <c r="E146" s="32" t="s">
        <v>317</v>
      </c>
      <c r="F146" s="34" t="s">
        <v>255</v>
      </c>
      <c r="G146" s="33" t="s">
        <v>277</v>
      </c>
      <c r="H146" s="32" t="s">
        <v>181</v>
      </c>
      <c r="I146" s="32" t="s">
        <v>209</v>
      </c>
      <c r="J146" s="32" t="s">
        <v>224</v>
      </c>
      <c r="K146" s="32" t="s">
        <v>11</v>
      </c>
      <c r="L146" s="32">
        <v>10468.680000000002</v>
      </c>
      <c r="M146" s="32">
        <v>10097.52</v>
      </c>
      <c r="N146" s="35">
        <v>33183</v>
      </c>
      <c r="O146" s="35">
        <v>33183</v>
      </c>
      <c r="P146" s="35">
        <v>33183</v>
      </c>
      <c r="Q146" s="35">
        <v>33183</v>
      </c>
      <c r="R146" s="35">
        <v>33183</v>
      </c>
      <c r="S146" s="35">
        <v>33183</v>
      </c>
      <c r="T146" s="35">
        <v>33183</v>
      </c>
      <c r="U146" s="35">
        <v>33183</v>
      </c>
      <c r="V146" s="35">
        <v>33183</v>
      </c>
      <c r="W146" s="35">
        <v>33183</v>
      </c>
      <c r="X146" s="35">
        <v>33183</v>
      </c>
      <c r="Y146" s="35">
        <v>33183</v>
      </c>
      <c r="Z146" s="35">
        <v>33183</v>
      </c>
      <c r="AA146" s="35">
        <v>33183</v>
      </c>
      <c r="AB146" s="36">
        <v>43131</v>
      </c>
      <c r="AC146" s="32" t="s">
        <v>172</v>
      </c>
      <c r="AD146" s="32">
        <v>2017</v>
      </c>
      <c r="AE146" s="36">
        <v>43131</v>
      </c>
      <c r="AF146" s="33" t="s">
        <v>343</v>
      </c>
    </row>
    <row r="147" spans="1:32" s="37" customFormat="1" ht="64.5">
      <c r="A147" s="32">
        <v>2017</v>
      </c>
      <c r="B147" s="38" t="s">
        <v>337</v>
      </c>
      <c r="C147" s="32" t="s">
        <v>0</v>
      </c>
      <c r="D147" s="32">
        <v>60303</v>
      </c>
      <c r="E147" s="32" t="s">
        <v>318</v>
      </c>
      <c r="F147" s="34" t="s">
        <v>266</v>
      </c>
      <c r="G147" s="33" t="s">
        <v>280</v>
      </c>
      <c r="H147" s="32" t="s">
        <v>193</v>
      </c>
      <c r="I147" s="32" t="s">
        <v>221</v>
      </c>
      <c r="J147" s="32" t="s">
        <v>245</v>
      </c>
      <c r="K147" s="32" t="s">
        <v>11</v>
      </c>
      <c r="L147" s="32">
        <v>15168.34</v>
      </c>
      <c r="M147" s="32">
        <v>13194.04</v>
      </c>
      <c r="N147" s="35">
        <v>33256</v>
      </c>
      <c r="O147" s="35">
        <v>33256</v>
      </c>
      <c r="P147" s="35">
        <v>33256</v>
      </c>
      <c r="Q147" s="35">
        <v>33256</v>
      </c>
      <c r="R147" s="35">
        <v>33256</v>
      </c>
      <c r="S147" s="35">
        <v>33256</v>
      </c>
      <c r="T147" s="35">
        <v>33256</v>
      </c>
      <c r="U147" s="35">
        <v>33256</v>
      </c>
      <c r="V147" s="35">
        <v>33256</v>
      </c>
      <c r="W147" s="35">
        <v>33256</v>
      </c>
      <c r="X147" s="35">
        <v>33256</v>
      </c>
      <c r="Y147" s="35">
        <v>33256</v>
      </c>
      <c r="Z147" s="35">
        <v>33256</v>
      </c>
      <c r="AA147" s="35">
        <v>33256</v>
      </c>
      <c r="AB147" s="36">
        <v>43131</v>
      </c>
      <c r="AC147" s="32" t="s">
        <v>172</v>
      </c>
      <c r="AD147" s="32">
        <v>2017</v>
      </c>
      <c r="AE147" s="36">
        <v>43131</v>
      </c>
      <c r="AF147" s="33" t="s">
        <v>343</v>
      </c>
    </row>
    <row r="148" spans="1:32" s="37" customFormat="1" ht="64.5">
      <c r="A148" s="32">
        <v>2017</v>
      </c>
      <c r="B148" s="38" t="s">
        <v>337</v>
      </c>
      <c r="C148" s="32" t="s">
        <v>0</v>
      </c>
      <c r="D148" s="32">
        <v>70903</v>
      </c>
      <c r="E148" s="32" t="s">
        <v>321</v>
      </c>
      <c r="F148" s="34" t="s">
        <v>266</v>
      </c>
      <c r="G148" s="37" t="s">
        <v>322</v>
      </c>
      <c r="H148" s="32" t="s">
        <v>199</v>
      </c>
      <c r="I148" s="32" t="s">
        <v>226</v>
      </c>
      <c r="J148" s="32" t="s">
        <v>250</v>
      </c>
      <c r="K148" s="32" t="s">
        <v>11</v>
      </c>
      <c r="L148" s="32">
        <v>15074.34</v>
      </c>
      <c r="M148" s="32">
        <v>13128.76</v>
      </c>
      <c r="N148" s="35">
        <v>33281</v>
      </c>
      <c r="O148" s="35">
        <v>33281</v>
      </c>
      <c r="P148" s="35">
        <v>33281</v>
      </c>
      <c r="Q148" s="35">
        <v>33281</v>
      </c>
      <c r="R148" s="35">
        <v>33281</v>
      </c>
      <c r="S148" s="35">
        <v>33281</v>
      </c>
      <c r="T148" s="35">
        <v>33281</v>
      </c>
      <c r="U148" s="35">
        <v>33281</v>
      </c>
      <c r="V148" s="35">
        <v>33281</v>
      </c>
      <c r="W148" s="35">
        <v>33281</v>
      </c>
      <c r="X148" s="35">
        <v>33281</v>
      </c>
      <c r="Y148" s="35">
        <v>33281</v>
      </c>
      <c r="Z148" s="35">
        <v>33281</v>
      </c>
      <c r="AA148" s="35">
        <v>33281</v>
      </c>
      <c r="AB148" s="36">
        <v>43131</v>
      </c>
      <c r="AC148" s="32" t="s">
        <v>172</v>
      </c>
      <c r="AD148" s="32">
        <v>2017</v>
      </c>
      <c r="AE148" s="36">
        <v>43131</v>
      </c>
      <c r="AF148" s="33" t="s">
        <v>343</v>
      </c>
    </row>
    <row r="149" spans="1:32" s="37" customFormat="1" ht="64.5">
      <c r="A149" s="32">
        <v>2017</v>
      </c>
      <c r="B149" s="38" t="s">
        <v>337</v>
      </c>
      <c r="C149" s="32" t="s">
        <v>0</v>
      </c>
      <c r="D149" s="32">
        <v>10403</v>
      </c>
      <c r="E149" s="32" t="s">
        <v>169</v>
      </c>
      <c r="F149" s="34" t="s">
        <v>269</v>
      </c>
      <c r="G149" s="33" t="s">
        <v>280</v>
      </c>
      <c r="H149" s="32" t="s">
        <v>194</v>
      </c>
      <c r="I149" s="32" t="s">
        <v>222</v>
      </c>
      <c r="J149" s="32" t="s">
        <v>206</v>
      </c>
      <c r="K149" s="32" t="s">
        <v>11</v>
      </c>
      <c r="L149" s="32">
        <v>13985.4</v>
      </c>
      <c r="M149" s="32">
        <v>12186.72</v>
      </c>
      <c r="N149" s="35">
        <v>33488</v>
      </c>
      <c r="O149" s="35">
        <v>33488</v>
      </c>
      <c r="P149" s="35">
        <v>33488</v>
      </c>
      <c r="Q149" s="35">
        <v>33488</v>
      </c>
      <c r="R149" s="35">
        <v>33488</v>
      </c>
      <c r="S149" s="35">
        <v>33488</v>
      </c>
      <c r="T149" s="35">
        <v>33488</v>
      </c>
      <c r="U149" s="35">
        <v>33488</v>
      </c>
      <c r="V149" s="35">
        <v>33488</v>
      </c>
      <c r="W149" s="35">
        <v>33488</v>
      </c>
      <c r="X149" s="35">
        <v>33488</v>
      </c>
      <c r="Y149" s="35">
        <v>33488</v>
      </c>
      <c r="Z149" s="35">
        <v>33488</v>
      </c>
      <c r="AA149" s="35">
        <v>33488</v>
      </c>
      <c r="AB149" s="36">
        <v>43131</v>
      </c>
      <c r="AC149" s="32" t="s">
        <v>172</v>
      </c>
      <c r="AD149" s="32">
        <v>2017</v>
      </c>
      <c r="AE149" s="36">
        <v>43131</v>
      </c>
      <c r="AF149" s="33" t="s">
        <v>343</v>
      </c>
    </row>
    <row r="150" spans="1:32" s="37" customFormat="1" ht="64.5">
      <c r="A150" s="32">
        <v>2017</v>
      </c>
      <c r="B150" s="38" t="s">
        <v>337</v>
      </c>
      <c r="C150" s="32" t="s">
        <v>0</v>
      </c>
      <c r="D150" s="32">
        <v>60710</v>
      </c>
      <c r="E150" s="32" t="s">
        <v>167</v>
      </c>
      <c r="F150" s="34" t="s">
        <v>262</v>
      </c>
      <c r="G150" s="33" t="s">
        <v>278</v>
      </c>
      <c r="H150" s="32" t="s">
        <v>186</v>
      </c>
      <c r="I150" s="32" t="s">
        <v>214</v>
      </c>
      <c r="J150" s="32" t="s">
        <v>238</v>
      </c>
      <c r="K150" s="32" t="s">
        <v>11</v>
      </c>
      <c r="L150" s="32">
        <v>14868.34</v>
      </c>
      <c r="M150" s="32">
        <v>12984.94</v>
      </c>
      <c r="N150" s="35">
        <v>33816</v>
      </c>
      <c r="O150" s="35">
        <v>33816</v>
      </c>
      <c r="P150" s="35">
        <v>33816</v>
      </c>
      <c r="Q150" s="35">
        <v>33816</v>
      </c>
      <c r="R150" s="35">
        <v>33816</v>
      </c>
      <c r="S150" s="35">
        <v>33816</v>
      </c>
      <c r="T150" s="35">
        <v>33816</v>
      </c>
      <c r="U150" s="35">
        <v>33816</v>
      </c>
      <c r="V150" s="35">
        <v>33816</v>
      </c>
      <c r="W150" s="35">
        <v>33816</v>
      </c>
      <c r="X150" s="35">
        <v>33816</v>
      </c>
      <c r="Y150" s="35">
        <v>33816</v>
      </c>
      <c r="Z150" s="35">
        <v>33816</v>
      </c>
      <c r="AA150" s="35">
        <v>33816</v>
      </c>
      <c r="AB150" s="36">
        <v>43131</v>
      </c>
      <c r="AC150" s="32" t="s">
        <v>172</v>
      </c>
      <c r="AD150" s="32">
        <v>2017</v>
      </c>
      <c r="AE150" s="36">
        <v>43131</v>
      </c>
      <c r="AF150" s="33" t="s">
        <v>343</v>
      </c>
    </row>
    <row r="151" spans="1:32" s="37" customFormat="1" ht="64.5">
      <c r="A151" s="32">
        <v>2017</v>
      </c>
      <c r="B151" s="38" t="s">
        <v>337</v>
      </c>
      <c r="C151" s="32" t="s">
        <v>0</v>
      </c>
      <c r="D151" s="32">
        <v>60710</v>
      </c>
      <c r="E151" s="32" t="s">
        <v>167</v>
      </c>
      <c r="F151" s="34" t="s">
        <v>169</v>
      </c>
      <c r="G151" s="33" t="s">
        <v>280</v>
      </c>
      <c r="H151" s="32" t="s">
        <v>195</v>
      </c>
      <c r="I151" s="32" t="s">
        <v>223</v>
      </c>
      <c r="J151" s="32" t="s">
        <v>246</v>
      </c>
      <c r="K151" s="32" t="s">
        <v>10</v>
      </c>
      <c r="L151" s="32">
        <v>14868.34</v>
      </c>
      <c r="M151" s="32">
        <v>12984.94</v>
      </c>
      <c r="N151" s="35">
        <v>33836</v>
      </c>
      <c r="O151" s="35">
        <v>33836</v>
      </c>
      <c r="P151" s="35">
        <v>33836</v>
      </c>
      <c r="Q151" s="35">
        <v>33836</v>
      </c>
      <c r="R151" s="35">
        <v>33836</v>
      </c>
      <c r="S151" s="35">
        <v>33836</v>
      </c>
      <c r="T151" s="35">
        <v>33836</v>
      </c>
      <c r="U151" s="35">
        <v>33836</v>
      </c>
      <c r="V151" s="35">
        <v>33836</v>
      </c>
      <c r="W151" s="35">
        <v>33836</v>
      </c>
      <c r="X151" s="35">
        <v>33836</v>
      </c>
      <c r="Y151" s="35">
        <v>33836</v>
      </c>
      <c r="Z151" s="35">
        <v>33836</v>
      </c>
      <c r="AA151" s="35">
        <v>33836</v>
      </c>
      <c r="AB151" s="36">
        <v>43131</v>
      </c>
      <c r="AC151" s="32" t="s">
        <v>172</v>
      </c>
      <c r="AD151" s="32">
        <v>2017</v>
      </c>
      <c r="AE151" s="36">
        <v>43131</v>
      </c>
      <c r="AF151" s="33" t="s">
        <v>343</v>
      </c>
    </row>
    <row r="152" spans="1:32" s="37" customFormat="1" ht="64.5">
      <c r="A152" s="32">
        <v>2017</v>
      </c>
      <c r="B152" s="38" t="s">
        <v>337</v>
      </c>
      <c r="C152" s="32" t="s">
        <v>7</v>
      </c>
      <c r="D152" s="32">
        <v>40202</v>
      </c>
      <c r="E152" s="32" t="s">
        <v>158</v>
      </c>
      <c r="F152" s="34" t="s">
        <v>158</v>
      </c>
      <c r="G152" s="33" t="s">
        <v>275</v>
      </c>
      <c r="H152" s="32" t="s">
        <v>173</v>
      </c>
      <c r="I152" s="32" t="s">
        <v>201</v>
      </c>
      <c r="J152" s="32" t="s">
        <v>228</v>
      </c>
      <c r="K152" s="32" t="s">
        <v>11</v>
      </c>
      <c r="L152" s="32">
        <v>42852.28</v>
      </c>
      <c r="M152" s="32">
        <v>36000.02</v>
      </c>
      <c r="N152" s="35">
        <v>34209</v>
      </c>
      <c r="O152" s="35">
        <v>34209</v>
      </c>
      <c r="P152" s="35">
        <v>34209</v>
      </c>
      <c r="Q152" s="35">
        <v>34209</v>
      </c>
      <c r="R152" s="35">
        <v>34209</v>
      </c>
      <c r="S152" s="35">
        <v>34209</v>
      </c>
      <c r="T152" s="35">
        <v>34209</v>
      </c>
      <c r="U152" s="35">
        <v>34209</v>
      </c>
      <c r="V152" s="35">
        <v>34209</v>
      </c>
      <c r="W152" s="35">
        <v>34209</v>
      </c>
      <c r="X152" s="35">
        <v>34209</v>
      </c>
      <c r="Y152" s="35">
        <v>34209</v>
      </c>
      <c r="Z152" s="35">
        <v>34209</v>
      </c>
      <c r="AA152" s="35">
        <v>34209</v>
      </c>
      <c r="AB152" s="36">
        <v>43131</v>
      </c>
      <c r="AC152" s="32" t="s">
        <v>172</v>
      </c>
      <c r="AD152" s="32">
        <v>2017</v>
      </c>
      <c r="AE152" s="36">
        <v>43131</v>
      </c>
      <c r="AF152" s="33" t="s">
        <v>343</v>
      </c>
    </row>
    <row r="153" spans="1:32" s="37" customFormat="1" ht="64.5">
      <c r="A153" s="32">
        <v>2017</v>
      </c>
      <c r="B153" s="38" t="s">
        <v>337</v>
      </c>
      <c r="C153" s="32" t="s">
        <v>7</v>
      </c>
      <c r="D153" s="32">
        <v>20194</v>
      </c>
      <c r="E153" s="32" t="s">
        <v>317</v>
      </c>
      <c r="F153" s="34" t="s">
        <v>270</v>
      </c>
      <c r="G153" s="33" t="s">
        <v>280</v>
      </c>
      <c r="H153" s="32" t="s">
        <v>196</v>
      </c>
      <c r="I153" s="32" t="s">
        <v>224</v>
      </c>
      <c r="J153" s="32" t="s">
        <v>247</v>
      </c>
      <c r="K153" s="32" t="s">
        <v>11</v>
      </c>
      <c r="L153" s="32">
        <v>5348.68</v>
      </c>
      <c r="M153" s="32">
        <v>4977.52</v>
      </c>
      <c r="N153" s="35">
        <v>34400</v>
      </c>
      <c r="O153" s="35">
        <v>34400</v>
      </c>
      <c r="P153" s="35">
        <v>34400</v>
      </c>
      <c r="Q153" s="35">
        <v>34400</v>
      </c>
      <c r="R153" s="35">
        <v>34400</v>
      </c>
      <c r="S153" s="35">
        <v>34400</v>
      </c>
      <c r="T153" s="35">
        <v>34400</v>
      </c>
      <c r="U153" s="35">
        <v>34400</v>
      </c>
      <c r="V153" s="35">
        <v>34400</v>
      </c>
      <c r="W153" s="35">
        <v>34400</v>
      </c>
      <c r="X153" s="35">
        <v>34400</v>
      </c>
      <c r="Y153" s="35">
        <v>34400</v>
      </c>
      <c r="Z153" s="35">
        <v>34400</v>
      </c>
      <c r="AA153" s="35">
        <v>34400</v>
      </c>
      <c r="AB153" s="36">
        <v>43131</v>
      </c>
      <c r="AC153" s="32" t="s">
        <v>172</v>
      </c>
      <c r="AD153" s="32">
        <v>2017</v>
      </c>
      <c r="AE153" s="36">
        <v>43131</v>
      </c>
      <c r="AF153" s="33" t="s">
        <v>343</v>
      </c>
    </row>
    <row r="154" spans="1:32" s="37" customFormat="1" ht="64.5">
      <c r="A154" s="32">
        <v>2017</v>
      </c>
      <c r="B154" s="38" t="s">
        <v>337</v>
      </c>
      <c r="C154" s="32" t="s">
        <v>7</v>
      </c>
      <c r="D154" s="32">
        <v>40216</v>
      </c>
      <c r="E154" s="32" t="s">
        <v>320</v>
      </c>
      <c r="F154" s="34" t="s">
        <v>253</v>
      </c>
      <c r="G154" s="33" t="s">
        <v>276</v>
      </c>
      <c r="H154" s="32" t="s">
        <v>174</v>
      </c>
      <c r="I154" s="32" t="s">
        <v>202</v>
      </c>
      <c r="J154" s="32" t="s">
        <v>229</v>
      </c>
      <c r="K154" s="32" t="s">
        <v>10</v>
      </c>
      <c r="L154" s="32">
        <v>21757.94</v>
      </c>
      <c r="M154" s="32">
        <v>20000.02</v>
      </c>
      <c r="N154" s="35">
        <v>34401</v>
      </c>
      <c r="O154" s="35">
        <v>34401</v>
      </c>
      <c r="P154" s="35">
        <v>34401</v>
      </c>
      <c r="Q154" s="35">
        <v>34401</v>
      </c>
      <c r="R154" s="35">
        <v>34401</v>
      </c>
      <c r="S154" s="35">
        <v>34401</v>
      </c>
      <c r="T154" s="35">
        <v>34401</v>
      </c>
      <c r="U154" s="35">
        <v>34401</v>
      </c>
      <c r="V154" s="35">
        <v>34401</v>
      </c>
      <c r="W154" s="35">
        <v>34401</v>
      </c>
      <c r="X154" s="35">
        <v>34401</v>
      </c>
      <c r="Y154" s="35">
        <v>34401</v>
      </c>
      <c r="Z154" s="35">
        <v>34401</v>
      </c>
      <c r="AA154" s="35">
        <v>34401</v>
      </c>
      <c r="AB154" s="36">
        <v>43131</v>
      </c>
      <c r="AC154" s="32" t="s">
        <v>172</v>
      </c>
      <c r="AD154" s="32">
        <v>2017</v>
      </c>
      <c r="AE154" s="36">
        <v>43131</v>
      </c>
      <c r="AF154" s="33" t="s">
        <v>343</v>
      </c>
    </row>
    <row r="155" spans="12:32" s="37" customFormat="1" ht="12.75"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</row>
  </sheetData>
  <sheetProtection/>
  <autoFilter ref="A7:AF125"/>
  <mergeCells count="1">
    <mergeCell ref="A6:AF6"/>
  </mergeCells>
  <dataValidations count="2">
    <dataValidation type="list" allowBlank="1" showInputMessage="1" showErrorMessage="1" sqref="C8:C154">
      <formula1>hidden1</formula1>
    </dataValidation>
    <dataValidation type="list" allowBlank="1" showInputMessage="1" showErrorMessage="1" sqref="K8:K154">
      <formula1>hidden2</formula1>
    </dataValidation>
  </dataValidations>
  <hyperlinks>
    <hyperlink ref="N10" location="'Tabla 231930'!A8" display="'Tabla 231930'!A8"/>
    <hyperlink ref="N12" location="'Tabla 231930'!A5" display="'Tabla 231930'!A5"/>
    <hyperlink ref="N13" location="'Tabla 231930'!A21" display="'Tabla 231930'!A21"/>
    <hyperlink ref="N15" location="'Tabla 231930'!A22" display="'Tabla 231930'!A22"/>
    <hyperlink ref="N17" location="'Tabla 231930'!A7" display="'Tabla 231930'!A7"/>
    <hyperlink ref="N18" location="'Tabla 231930'!A9" display="'Tabla 231930'!A9"/>
    <hyperlink ref="N19" location="'Tabla 231930'!A12" display="'Tabla 231930'!A12"/>
    <hyperlink ref="N20" location="'Tabla 231930'!A17" display="'Tabla 231930'!A17"/>
    <hyperlink ref="N22" location="'Tabla 231930'!A19" display="'Tabla 231930'!A19"/>
    <hyperlink ref="N23" location="'Tabla 231930'!A4" display="'Tabla 231930'!A4"/>
    <hyperlink ref="N24" location="'Tabla 231930'!A15" display="'Tabla 231930'!A15"/>
    <hyperlink ref="N25" location="'Tabla 231930'!A14" display="'Tabla 231930'!A14"/>
    <hyperlink ref="N26" location="'Tabla 231930'!A20" display="'Tabla 231930'!A20"/>
    <hyperlink ref="N27" location="'Tabla 231930'!A10" display="'Tabla 231930'!A10"/>
    <hyperlink ref="N28" location="'Tabla 231930'!A6" display="'Tabla 231930'!A6"/>
    <hyperlink ref="N33" location="'Tabla 231930'!A11" display="'Tabla 231930'!A11"/>
    <hyperlink ref="N34" location="'Tabla 231930'!A13" display="'Tabla 231930'!A13"/>
    <hyperlink ref="N36" location="'Tabla 231930'!A18" display="'Tabla 231930'!A18"/>
    <hyperlink ref="N40" location="'Tabla 231930'!A27" display="'Tabla 231930'!A27"/>
    <hyperlink ref="N42" location="'Tabla 231930'!A41" display="'Tabla 231930'!A41"/>
    <hyperlink ref="N43" location="'Tabla 231930'!A40" display="'Tabla 231930'!A40"/>
    <hyperlink ref="N44" location="'Tabla 231930'!A24" display="'Tabla 231930'!A24"/>
    <hyperlink ref="N47" location="'Tabla 231930'!A28" display="'Tabla 231930'!A28"/>
    <hyperlink ref="N48" location="'Tabla 231930'!A26" display="'Tabla 231930'!A26"/>
    <hyperlink ref="N49" location="'Tabla 231930'!A31" display="'Tabla 231930'!A31"/>
    <hyperlink ref="N51" location="'Tabla 231930'!A36" display="'Tabla 231930'!A36"/>
    <hyperlink ref="N52" location="'Tabla 231930'!A38" display="'Tabla 231930'!A38"/>
    <hyperlink ref="N53" location="'Tabla 231930'!A23" display="'Tabla 231930'!A23"/>
    <hyperlink ref="N54" location="'Tabla 231930'!A34" display="'Tabla 231930'!A34"/>
    <hyperlink ref="N55" location="'Tabla 231930'!A33" display="'Tabla 231930'!A33"/>
    <hyperlink ref="N56" location="'Tabla 231930'!A39" display="'Tabla 231930'!A39"/>
    <hyperlink ref="N57" location="'Tabla 231930'!A29" display="'Tabla 231930'!A29"/>
    <hyperlink ref="N58" location="'Tabla 231930'!A25" display="'Tabla 231930'!A25"/>
    <hyperlink ref="N63" location="'Tabla 231930'!A30" display="'Tabla 231930'!A30"/>
    <hyperlink ref="N64" location="'Tabla 231930'!A32" display="'Tabla 231930'!A32"/>
    <hyperlink ref="N66" location="'Tabla 231930'!A37" display="'Tabla 231930'!A37"/>
    <hyperlink ref="R8" location="'Tabla 231935'!A31" display="'Tabla 231935'!A31"/>
    <hyperlink ref="R9" location="'Tabla 231935'!A33" display="'Tabla 231935'!A33"/>
    <hyperlink ref="R10" location="'Tabla 231935'!A8" display="'Tabla 231935'!A8"/>
    <hyperlink ref="R11" location="'Tabla 231935'!A23" display="'Tabla 231935'!A23"/>
    <hyperlink ref="R12" location="'Tabla 231935'!A5" display="'Tabla 231935'!A5"/>
    <hyperlink ref="R13" location="'Tabla 231935'!A21" display="'Tabla 231935'!A21"/>
    <hyperlink ref="R14" location="'Tabla 231935'!A24" display="'Tabla 231935'!A24"/>
    <hyperlink ref="R15" location="'Tabla 231935'!A22" display="'Tabla 231935'!A22"/>
    <hyperlink ref="R16" location="'Tabla 231935'!A25" display="'Tabla 231935'!A25"/>
    <hyperlink ref="R17" location="'Tabla 231935'!A7" display="'Tabla 231935'!A7"/>
    <hyperlink ref="R18" location="'Tabla 231935'!A9" display="'Tabla 231935'!A9"/>
    <hyperlink ref="R19" location="'Tabla 231935'!A12" display="'Tabla 231935'!A12"/>
    <hyperlink ref="R20" location="'Tabla 231935'!A17" display="'Tabla 231935'!A17"/>
    <hyperlink ref="R21" location="'Tabla 231935'!A29" display="'Tabla 231935'!A29"/>
    <hyperlink ref="R22" location="'Tabla 231935'!A19" display="'Tabla 231935'!A19"/>
    <hyperlink ref="R23" location="'Tabla 231935'!A4" display="'Tabla 231935'!A4"/>
    <hyperlink ref="R24" location="'Tabla 231935'!A15" display="'Tabla 231935'!A15"/>
    <hyperlink ref="R25" location="'Tabla 231935'!A14" display="'Tabla 231935'!A14"/>
    <hyperlink ref="R26" location="'Tabla 231935'!A20" display="'Tabla 231935'!A20"/>
    <hyperlink ref="R27" location="'Tabla 231935'!A10" display="'Tabla 231935'!A10"/>
    <hyperlink ref="R28" location="'Tabla 231935'!A6" display="'Tabla 231935'!A6"/>
    <hyperlink ref="R29" location="'Tabla 231935'!A26" display="'Tabla 231935'!A26"/>
    <hyperlink ref="R30" location="'Tabla 231935'!A28" display="'Tabla 231935'!A28"/>
    <hyperlink ref="R31" location="'Tabla 231935'!A30" display="'Tabla 231935'!A30"/>
    <hyperlink ref="R32" location="'Tabla 231935'!A32" display="'Tabla 231935'!A32"/>
    <hyperlink ref="R33" location="'Tabla 231935'!A11" display="'Tabla 231935'!A11"/>
    <hyperlink ref="R34" location="'Tabla 231935'!A13" display="'Tabla 231935'!A13"/>
    <hyperlink ref="R35" location="'Tabla 231935'!A27" display="'Tabla 231935'!A27"/>
    <hyperlink ref="R36" location="'Tabla 231935'!A18" display="'Tabla 231935'!A18"/>
    <hyperlink ref="R38" location="'Tabla 231935'!A61" display="'Tabla 231935'!A61"/>
    <hyperlink ref="R39" location="'Tabla 231935'!A63" display="'Tabla 231935'!A63"/>
    <hyperlink ref="R40" location="'Tabla 231935'!A38" display="'Tabla 231935'!A38"/>
    <hyperlink ref="R41" location="'Tabla 231935'!A53" display="'Tabla 231935'!A53"/>
    <hyperlink ref="R42" location="'Tabla 231935'!A52" display="'Tabla 231935'!A52"/>
    <hyperlink ref="R43" location="'Tabla 231935'!A51" display="'Tabla 231935'!A51"/>
    <hyperlink ref="R44" location="'Tabla 231935'!A35" display="'Tabla 231935'!A35"/>
    <hyperlink ref="R45" location="'Tabla 231935'!A54" display="'Tabla 231935'!A54"/>
    <hyperlink ref="R46" location="'Tabla 231935'!A55" display="'Tabla 231935'!A55"/>
    <hyperlink ref="R47" location="'Tabla 231935'!A39" display="'Tabla 231935'!A39"/>
    <hyperlink ref="R48" location="'Tabla 231935'!A37" display="'Tabla 231935'!A37"/>
    <hyperlink ref="R49" location="'Tabla 231935'!A42" display="'Tabla 231935'!A42"/>
    <hyperlink ref="R50" location="'Tabla 231935'!A59" display="'Tabla 231935'!A59"/>
    <hyperlink ref="R51" location="'Tabla 231935'!A47" display="'Tabla 231935'!A47"/>
    <hyperlink ref="R52" location="'Tabla 231935'!A49" display="'Tabla 231935'!A49"/>
    <hyperlink ref="R53" location="'Tabla 231935'!A34" display="'Tabla 231935'!A34"/>
    <hyperlink ref="R54" location="'Tabla 231935'!A45" display="'Tabla 231935'!A45"/>
    <hyperlink ref="R55" location="'Tabla 231935'!A44" display="'Tabla 231935'!A44"/>
    <hyperlink ref="R56" location="'Tabla 231935'!A50" display="'Tabla 231935'!A50"/>
    <hyperlink ref="R57" location="'Tabla 231935'!A40" display="'Tabla 231935'!A40"/>
    <hyperlink ref="R58" location="'Tabla 231935'!A36" display="'Tabla 231935'!A36"/>
    <hyperlink ref="R59" location="'Tabla 231935'!A56" display="'Tabla 231935'!A56"/>
    <hyperlink ref="R60" location="'Tabla 231935'!A58" display="'Tabla 231935'!A58"/>
    <hyperlink ref="R61" location="'Tabla 231935'!A60" display="'Tabla 231935'!A60"/>
    <hyperlink ref="R62" location="'Tabla 231935'!A62" display="'Tabla 231935'!A62"/>
    <hyperlink ref="R63" location="'Tabla 231935'!A41" display="'Tabla 231935'!A41"/>
    <hyperlink ref="R64" location="'Tabla 231935'!A43" display="'Tabla 231935'!A43"/>
    <hyperlink ref="R65" location="'Tabla 231935'!A57" display="'Tabla 231935'!A57"/>
    <hyperlink ref="R66" location="'Tabla 231935'!A48" display="'Tabla 231935'!A48"/>
    <hyperlink ref="S8" location="'Tabla 231931'!A31" display="'Tabla 231931'!A31"/>
    <hyperlink ref="S9" location="'Tabla 231931'!A33" display="'Tabla 231931'!A33"/>
    <hyperlink ref="S10" location="'Tabla 231931'!A8" display="'Tabla 231931'!A8"/>
    <hyperlink ref="S11" location="'Tabla 231931'!A23" display="'Tabla 231931'!A23"/>
    <hyperlink ref="S12" location="'Tabla 231931'!A5" display="'Tabla 231931'!A5"/>
    <hyperlink ref="S13" location="'Tabla 231931'!A21" display="'Tabla 231931'!A21"/>
    <hyperlink ref="S14" location="'Tabla 231931'!A24" display="'Tabla 231931'!A24"/>
    <hyperlink ref="S15" location="'Tabla 231931'!A22" display="'Tabla 231931'!A22"/>
    <hyperlink ref="S16" location="'Tabla 231931'!A25" display="'Tabla 231931'!A25"/>
    <hyperlink ref="S17" location="'Tabla 231931'!A7" display="'Tabla 231931'!A7"/>
    <hyperlink ref="S18" location="'Tabla 231931'!A9" display="'Tabla 231931'!A9"/>
    <hyperlink ref="S19" location="'Tabla 231931'!A12" display="'Tabla 231931'!A12"/>
    <hyperlink ref="S20" location="'Tabla 231931'!A17" display="'Tabla 231931'!A17"/>
    <hyperlink ref="S21" location="'Tabla 231931'!A29" display="'Tabla 231931'!A29"/>
    <hyperlink ref="S22" location="'Tabla 231931'!A19" display="'Tabla 231931'!A19"/>
    <hyperlink ref="S23" location="'Tabla 231931'!A4" display="'Tabla 231931'!A4"/>
    <hyperlink ref="S24" location="'Tabla 231931'!A15" display="'Tabla 231931'!A15"/>
    <hyperlink ref="S25" location="'Tabla 231931'!A14" display="'Tabla 231931'!A14"/>
    <hyperlink ref="S26" location="'Tabla 231931'!A20" display="'Tabla 231931'!A20"/>
    <hyperlink ref="S27" location="'Tabla 231931'!A10" display="'Tabla 231931'!A10"/>
    <hyperlink ref="S28" location="'Tabla 231931'!A6" display="'Tabla 231931'!A6"/>
    <hyperlink ref="S29" location="'Tabla 231931'!A26" display="'Tabla 231931'!A26"/>
    <hyperlink ref="S30" location="'Tabla 231931'!A28" display="'Tabla 231931'!A28"/>
    <hyperlink ref="S31" location="'Tabla 231931'!A30" display="'Tabla 231931'!A30"/>
    <hyperlink ref="S32" location="'Tabla 231931'!A32" display="'Tabla 231931'!A32"/>
    <hyperlink ref="S33" location="'Tabla 231931'!A11" display="'Tabla 231931'!A11"/>
    <hyperlink ref="S34" location="'Tabla 231931'!A13" display="'Tabla 231931'!A13"/>
    <hyperlink ref="S35" location="'Tabla 231931'!A27" display="'Tabla 231931'!A27"/>
    <hyperlink ref="S36" location="'Tabla 231931'!A18" display="'Tabla 231931'!A18"/>
    <hyperlink ref="V10" location="'Tabla 231938'!A16" display="'Tabla 231938'!A16"/>
    <hyperlink ref="V11" location="'Tabla 231938'!A60" display="'Tabla 231938'!A60"/>
    <hyperlink ref="V13" location="'Tabla 231938'!A56" display="'Tabla 231938'!A56"/>
    <hyperlink ref="V17" location="'Tabla 231938'!A12" display="'Tabla 231938'!A12"/>
    <hyperlink ref="V18" location="'Tabla 231938'!A20" display="'Tabla 231938'!A20"/>
    <hyperlink ref="V19" location="'Tabla 231938'!A32" display="'Tabla 231938'!A32"/>
    <hyperlink ref="V20" location="'Tabla 231938'!A52" display="'Tabla 231938'!A52"/>
    <hyperlink ref="V21" location="'Tabla 231938'!A76" display="'Tabla 231938'!A76"/>
    <hyperlink ref="V23" location="'Tabla 231938'!A4" display="'Tabla 231938'!A4"/>
    <hyperlink ref="V24" location="'Tabla 231938'!A44" display="'Tabla 231938'!A44"/>
    <hyperlink ref="V25" location="'Tabla 231938'!A40" display="'Tabla 231938'!A40"/>
    <hyperlink ref="V27" location="'Tabla 231938'!A24" display="'Tabla 231938'!A24"/>
    <hyperlink ref="V28" location="'Tabla 231938'!A8" display="'Tabla 231938'!A8"/>
    <hyperlink ref="V29" location="'Tabla 231938'!A64" display="'Tabla 231938'!A64"/>
    <hyperlink ref="V30" location="'Tabla 231938'!A72" display="'Tabla 231938'!A72"/>
    <hyperlink ref="V31" location="'Tabla 231938'!A80" display="'Tabla 231938'!A80"/>
    <hyperlink ref="V33" location="'Tabla 231938'!A28" display="'Tabla 231938'!A28"/>
    <hyperlink ref="V34" location="'Tabla 231938'!A36" display="'Tabla 231938'!A36"/>
    <hyperlink ref="V35" location="'Tabla 231938'!A68" display="'Tabla 231938'!A68"/>
    <hyperlink ref="V40" location="'Tabla 231938'!A102" display="'Tabla 231938'!A102"/>
    <hyperlink ref="V41" location="'Tabla 231938'!A153" display="'Tabla 231938'!A153"/>
    <hyperlink ref="V43" location="'Tabla 231938'!A148" display="'Tabla 231938'!A148"/>
    <hyperlink ref="V44" location="'Tabla 231938'!A89" display="'Tabla 231938'!A89"/>
    <hyperlink ref="V47" location="'Tabla 231938'!A107" display="'Tabla 231938'!A107"/>
    <hyperlink ref="V48" location="'Tabla 231938'!A97" display="'Tabla 231938'!A97"/>
    <hyperlink ref="V49" location="'Tabla 231938'!A122" display="'Tabla 231938'!A122"/>
    <hyperlink ref="V50" location="'Tabla 231938'!A173" display="'Tabla 231938'!A173"/>
    <hyperlink ref="V51" location="'Tabla 231938'!A147" display="'Tabla 231938'!A147"/>
    <hyperlink ref="V53" location="'Tabla 231938'!A84" display="'Tabla 231938'!A84"/>
    <hyperlink ref="V54" location="'Tabla 231938'!A137" display="'Tabla 231938'!A137"/>
    <hyperlink ref="V55" location="'Tabla 231938'!A132" display="'Tabla 231938'!A132"/>
    <hyperlink ref="V57" location="'Tabla 231938'!A112" display="'Tabla 231938'!A112"/>
    <hyperlink ref="V58" location="'Tabla 231938'!A92" display="'Tabla 231938'!A92"/>
    <hyperlink ref="V59" location="'Tabla 231938'!A158" display="'Tabla 231938'!A158"/>
    <hyperlink ref="V60" location="'Tabla 231938'!A168" display="'Tabla 231938'!A168"/>
    <hyperlink ref="V61" location="'Tabla 231938'!A178" display="'Tabla 231938'!A178"/>
    <hyperlink ref="V63" location="'Tabla 231938'!A117" display="'Tabla 231938'!A117"/>
    <hyperlink ref="V64" location="'Tabla 231938'!A127" display="'Tabla 231938'!A127"/>
    <hyperlink ref="V65" location="'Tabla 231938'!A163" display="'Tabla 231938'!A163"/>
    <hyperlink ref="X25" location="'Tabla 231939'!A4" display="'Tabla 231939'!A4"/>
    <hyperlink ref="X55" location="'Tabla 231939'!A5" display="'Tabla 231939'!A5"/>
    <hyperlink ref="AA8" location="'Tabla 231934'!A11" display="'Tabla 231934'!A11"/>
    <hyperlink ref="AA9" location="'Tabla 231934'!A13" display="'Tabla 231934'!A13"/>
    <hyperlink ref="AA12" location="'Tabla 231934'!A4" display="'Tabla 231934'!A4"/>
    <hyperlink ref="AA14" location="'Tabla 231934'!A9" display="'Tabla 231934'!A9"/>
    <hyperlink ref="AA15" location="'Tabla 231934'!A8" display="'Tabla 231934'!A8"/>
    <hyperlink ref="AA16" location="'Tabla 231934'!A10" display="'Tabla 231934'!A10"/>
    <hyperlink ref="AA22" location="'Tabla 231934'!A6" display="'Tabla 231934'!A6"/>
    <hyperlink ref="AA26" location="'Tabla 231934'!A7" display="'Tabla 231934'!A7"/>
    <hyperlink ref="AA32" location="'Tabla 231934'!A12" display="'Tabla 231934'!A12"/>
    <hyperlink ref="AA36" location="'Tabla 231934'!A5" display="'Tabla 231934'!A5"/>
    <hyperlink ref="N8" location="'Tabla 231930'!A42" display="'Tabla 231930'!A42"/>
    <hyperlink ref="N9" location="'Tabla 231930'!A43" display="'Tabla 231930'!A43"/>
    <hyperlink ref="N11" location="'Tabla 231930'!A44" display="'Tabla 231930'!A44"/>
    <hyperlink ref="N14" location="'Tabla 231930'!A45" display="'Tabla 231930'!A45"/>
    <hyperlink ref="N16" location="'Tabla 231930'!A46" display="'Tabla 231930'!A46"/>
    <hyperlink ref="N21" location="'Tabla 231930'!A47" display="'Tabla 231930'!A47"/>
    <hyperlink ref="N29" location="'Tabla 231930'!A48" display="'Tabla 231930'!A48"/>
    <hyperlink ref="N30" location="'Tabla 231930'!A49" display="'Tabla 231930'!A49"/>
    <hyperlink ref="N31" location="'Tabla 231930'!A50" display="'Tabla 231930'!A50"/>
    <hyperlink ref="N32" location="'Tabla 231930'!A51" display="'Tabla 231930'!A51"/>
    <hyperlink ref="N35" location="'Tabla 231930'!A52" display="'Tabla 231930'!A52"/>
    <hyperlink ref="N38" location="'Tabla 231930'!A54" display="'Tabla 231930'!A54"/>
    <hyperlink ref="N39" location="'Tabla 231930'!A55" display="'Tabla 231930'!A55"/>
    <hyperlink ref="N41" location="'Tabla 231930'!A56" display="'Tabla 231930'!A56"/>
    <hyperlink ref="N45" location="'Tabla 231930'!A57" display="'Tabla 231930'!A57"/>
    <hyperlink ref="N46" location="'Tabla 231930'!A58" display="'Tabla 231930'!A58"/>
    <hyperlink ref="N50" location="'Tabla 231930'!A59" display="'Tabla 231930'!A59"/>
    <hyperlink ref="N59" location="'Tabla 231930'!A60" display="'Tabla 231930'!A60"/>
    <hyperlink ref="N60" location="'Tabla 231930'!A61" display="'Tabla 231930'!A61"/>
    <hyperlink ref="N61" location="'Tabla 231930'!A62" display="'Tabla 231930'!A62"/>
    <hyperlink ref="N62" location="'Tabla 231930'!A63" display="'Tabla 231930'!A63"/>
    <hyperlink ref="N65" location="'Tabla 231930'!A64" display="'Tabla 231930'!A64"/>
    <hyperlink ref="O8" location="'Tabla 231932'!A4" display="'Tabla 231932'!A4"/>
    <hyperlink ref="O9" location="'Tabla 231932'!A5" display="'Tabla 231932'!A5"/>
    <hyperlink ref="O10" location="'Tabla 231932'!A6" display="'Tabla 231932'!A6"/>
    <hyperlink ref="O11" location="'Tabla 231932'!A7" display="'Tabla 231932'!A7"/>
    <hyperlink ref="O12" location="'Tabla 231932'!A8" display="'Tabla 231932'!A8"/>
    <hyperlink ref="O13" location="'Tabla 231932'!A9" display="'Tabla 231932'!A9"/>
    <hyperlink ref="O14" location="'Tabla 231932'!A10" display="'Tabla 231932'!A10"/>
    <hyperlink ref="O15" location="'Tabla 231932'!A11" display="'Tabla 231932'!A11"/>
    <hyperlink ref="O16" location="'Tabla 231932'!A12" display="'Tabla 231932'!A12"/>
    <hyperlink ref="O17" location="'Tabla 231932'!A13" display="'Tabla 231932'!A13"/>
    <hyperlink ref="O18" location="'Tabla 231932'!A14" display="'Tabla 231932'!A14"/>
    <hyperlink ref="O19" location="'Tabla 231932'!A15" display="'Tabla 231932'!A15"/>
    <hyperlink ref="O20" location="'Tabla 231932'!A16" display="'Tabla 231932'!A16"/>
    <hyperlink ref="O21" location="'Tabla 231932'!A17" display="'Tabla 231932'!A17"/>
    <hyperlink ref="O22" location="'Tabla 231932'!A18" display="'Tabla 231932'!A18"/>
    <hyperlink ref="O23" location="'Tabla 231932'!A19" display="'Tabla 231932'!A19"/>
    <hyperlink ref="O24" location="'Tabla 231932'!A20" display="'Tabla 231932'!A20"/>
    <hyperlink ref="O25" location="'Tabla 231932'!A21" display="'Tabla 231932'!A21"/>
    <hyperlink ref="O26" location="'Tabla 231932'!A22" display="'Tabla 231932'!A22"/>
    <hyperlink ref="O27" location="'Tabla 231932'!A23" display="'Tabla 231932'!A23"/>
    <hyperlink ref="O28" location="'Tabla 231932'!A24" display="'Tabla 231932'!A24"/>
    <hyperlink ref="O29" location="'Tabla 231932'!A25" display="'Tabla 231932'!A25"/>
    <hyperlink ref="O30" location="'Tabla 231932'!A26" display="'Tabla 231932'!A26"/>
    <hyperlink ref="O31" location="'Tabla 231932'!A27" display="'Tabla 231932'!A27"/>
    <hyperlink ref="O32" location="'Tabla 231932'!A28" display="'Tabla 231932'!A28"/>
    <hyperlink ref="O33" location="'Tabla 231932'!A29" display="'Tabla 231932'!A29"/>
    <hyperlink ref="O34" location="'Tabla 231932'!A30" display="'Tabla 231932'!A30"/>
    <hyperlink ref="O35" location="'Tabla 231932'!A31" display="'Tabla 231932'!A31"/>
    <hyperlink ref="O36" location="'Tabla 231932'!A32" display="'Tabla 231932'!A32"/>
    <hyperlink ref="O38" location="'Tabla 231932'!A34" display="'Tabla 231932'!A34"/>
    <hyperlink ref="O39" location="'Tabla 231932'!A35" display="'Tabla 231932'!A35"/>
    <hyperlink ref="O40" location="'Tabla 231932'!A36" display="'Tabla 231932'!A36"/>
    <hyperlink ref="O41" location="'Tabla 231932'!A37" display="'Tabla 231932'!A37"/>
    <hyperlink ref="O42" location="'Tabla 231932'!A38" display="'Tabla 231932'!A38"/>
    <hyperlink ref="O43" location="'Tabla 231932'!A39" display="'Tabla 231932'!A39"/>
    <hyperlink ref="O44" location="'Tabla 231932'!A40" display="'Tabla 231932'!A40"/>
    <hyperlink ref="O45" location="'Tabla 231932'!A41" display="'Tabla 231932'!A41"/>
    <hyperlink ref="O46" location="'Tabla 231932'!A42" display="'Tabla 231932'!A42"/>
    <hyperlink ref="O47" location="'Tabla 231932'!A43" display="'Tabla 231932'!A43"/>
    <hyperlink ref="O48" location="'Tabla 231932'!A44" display="'Tabla 231932'!A44"/>
    <hyperlink ref="O49" location="'Tabla 231932'!A45" display="'Tabla 231932'!A45"/>
    <hyperlink ref="O50" location="'Tabla 231932'!A46" display="'Tabla 231932'!A46"/>
    <hyperlink ref="O51" location="'Tabla 231932'!A47" display="'Tabla 231932'!A47"/>
    <hyperlink ref="O52" location="'Tabla 231932'!A48" display="'Tabla 231932'!A48"/>
    <hyperlink ref="O53" location="'Tabla 231932'!A49" display="'Tabla 231932'!A49"/>
    <hyperlink ref="O54" location="'Tabla 231932'!A50" display="'Tabla 231932'!A50"/>
    <hyperlink ref="O55" location="'Tabla 231932'!A51" display="'Tabla 231932'!A51"/>
    <hyperlink ref="O56" location="'Tabla 231932'!A52" display="'Tabla 231932'!A52"/>
    <hyperlink ref="O57" location="'Tabla 231932'!A53" display="'Tabla 231932'!A53"/>
    <hyperlink ref="O58" location="'Tabla 231932'!A54" display="'Tabla 231932'!A54"/>
    <hyperlink ref="O59" location="'Tabla 231932'!A55" display="'Tabla 231932'!A55"/>
    <hyperlink ref="O60" location="'Tabla 231932'!A56" display="'Tabla 231932'!A56"/>
    <hyperlink ref="O61" location="'Tabla 231932'!A57" display="'Tabla 231932'!A57"/>
    <hyperlink ref="O62" location="'Tabla 231932'!A58" display="'Tabla 231932'!A58"/>
    <hyperlink ref="O63" location="'Tabla 231932'!A59" display="'Tabla 231932'!A59"/>
    <hyperlink ref="O64" location="'Tabla 231932'!A60" display="'Tabla 231932'!A60"/>
    <hyperlink ref="O65" location="'Tabla 231932'!A61" display="'Tabla 231932'!A61"/>
    <hyperlink ref="O66" location="'Tabla 231932'!A62" display="'Tabla 231932'!A62"/>
    <hyperlink ref="P8" location="'Tabla 231928'!A4" display="'Tabla 231928'!A4"/>
    <hyperlink ref="P9" location="'Tabla 231928'!A5" display="'Tabla 231928'!A5"/>
    <hyperlink ref="P10" location="'Tabla 231928'!A6" display="'Tabla 231928'!A6"/>
    <hyperlink ref="P11" location="'Tabla 231928'!A7" display="'Tabla 231928'!A7"/>
    <hyperlink ref="P12" location="'Tabla 231928'!A8" display="'Tabla 231928'!A8"/>
    <hyperlink ref="P13" location="'Tabla 231928'!A9" display="'Tabla 231928'!A9"/>
    <hyperlink ref="P14" location="'Tabla 231928'!A10" display="'Tabla 231928'!A10"/>
    <hyperlink ref="P15" location="'Tabla 231928'!A11" display="'Tabla 231928'!A11"/>
    <hyperlink ref="P16" location="'Tabla 231928'!A12" display="'Tabla 231928'!A12"/>
    <hyperlink ref="P17" location="'Tabla 231928'!A13" display="'Tabla 231928'!A13"/>
    <hyperlink ref="P18" location="'Tabla 231928'!A14" display="'Tabla 231928'!A14"/>
    <hyperlink ref="P19" location="'Tabla 231928'!A15" display="'Tabla 231928'!A15"/>
    <hyperlink ref="P20" location="'Tabla 231928'!A16" display="'Tabla 231928'!A16"/>
    <hyperlink ref="P21" location="'Tabla 231928'!A17" display="'Tabla 231928'!A17"/>
    <hyperlink ref="P22" location="'Tabla 231928'!A18" display="'Tabla 231928'!A18"/>
    <hyperlink ref="P23" location="'Tabla 231928'!A19" display="'Tabla 231928'!A19"/>
    <hyperlink ref="P24" location="'Tabla 231928'!A20" display="'Tabla 231928'!A20"/>
    <hyperlink ref="P25" location="'Tabla 231928'!A21" display="'Tabla 231928'!A21"/>
    <hyperlink ref="P26" location="'Tabla 231928'!A22" display="'Tabla 231928'!A22"/>
    <hyperlink ref="P27" location="'Tabla 231928'!A23" display="'Tabla 231928'!A23"/>
    <hyperlink ref="P28" location="'Tabla 231928'!A24" display="'Tabla 231928'!A24"/>
    <hyperlink ref="P29" location="'Tabla 231928'!A25" display="'Tabla 231928'!A25"/>
    <hyperlink ref="P30" location="'Tabla 231928'!A26" display="'Tabla 231928'!A26"/>
    <hyperlink ref="P31" location="'Tabla 231928'!A27" display="'Tabla 231928'!A27"/>
    <hyperlink ref="P32" location="'Tabla 231928'!A28" display="'Tabla 231928'!A28"/>
    <hyperlink ref="P33" location="'Tabla 231928'!A29" display="'Tabla 231928'!A29"/>
    <hyperlink ref="P34" location="'Tabla 231928'!A30" display="'Tabla 231928'!A30"/>
    <hyperlink ref="P35" location="'Tabla 231928'!A31" display="'Tabla 231928'!A31"/>
    <hyperlink ref="P36" location="'Tabla 231928'!A32" display="'Tabla 231928'!A32"/>
    <hyperlink ref="P38" location="'Tabla 231928'!A34" display="'Tabla 231928'!A34"/>
    <hyperlink ref="P39" location="'Tabla 231928'!A35" display="'Tabla 231928'!A35"/>
    <hyperlink ref="P40" location="'Tabla 231928'!A36" display="'Tabla 231928'!A36"/>
    <hyperlink ref="P41" location="'Tabla 231928'!A37" display="'Tabla 231928'!A37"/>
    <hyperlink ref="P42" location="'Tabla 231928'!A38" display="'Tabla 231928'!A38"/>
    <hyperlink ref="P43" location="'Tabla 231928'!A39" display="'Tabla 231928'!A39"/>
    <hyperlink ref="P44" location="'Tabla 231928'!A40" display="'Tabla 231928'!A40"/>
    <hyperlink ref="P45" location="'Tabla 231928'!A41" display="'Tabla 231928'!A41"/>
    <hyperlink ref="P46" location="'Tabla 231928'!A420" display="'Tabla 231928'!A420"/>
    <hyperlink ref="P47" location="'Tabla 231928'!A43" display="'Tabla 231928'!A43"/>
    <hyperlink ref="P48" location="'Tabla 231928'!A44" display="'Tabla 231928'!A44"/>
    <hyperlink ref="P49" location="'Tabla 231928'!A45" display="'Tabla 231928'!A45"/>
    <hyperlink ref="P50" location="'Tabla 231928'!A46" display="'Tabla 231928'!A46"/>
    <hyperlink ref="P51" location="'Tabla 231928'!A47" display="'Tabla 231928'!A47"/>
    <hyperlink ref="P52" location="'Tabla 231928'!A48" display="'Tabla 231928'!A48"/>
    <hyperlink ref="P53" location="'Tabla 231928'!A49" display="'Tabla 231928'!A49"/>
    <hyperlink ref="P54" location="'Tabla 231928'!A50" display="'Tabla 231928'!A50"/>
    <hyperlink ref="P55" location="'Tabla 231928'!A51" display="'Tabla 231928'!A51"/>
    <hyperlink ref="P56" location="'Tabla 231928'!A52" display="'Tabla 231928'!A52"/>
    <hyperlink ref="P57" location="'Tabla 231928'!A53" display="'Tabla 231928'!A53"/>
    <hyperlink ref="P58" location="'Tabla 231928'!A54" display="'Tabla 231928'!A54"/>
    <hyperlink ref="P59" location="'Tabla 231928'!A55" display="'Tabla 231928'!A55"/>
    <hyperlink ref="P60" location="'Tabla 231928'!A56" display="'Tabla 231928'!A56"/>
    <hyperlink ref="P61" location="'Tabla 231928'!A57" display="'Tabla 231928'!A57"/>
    <hyperlink ref="P62" location="'Tabla 231928'!A58" display="'Tabla 231928'!A58"/>
    <hyperlink ref="P63" location="'Tabla 231928'!A59" display="'Tabla 231928'!A59"/>
    <hyperlink ref="P64" location="'Tabla 231928'!A60" display="'Tabla 231928'!A60"/>
    <hyperlink ref="P65" location="'Tabla 231928'!A61" display="'Tabla 231928'!A61"/>
    <hyperlink ref="P66" location="'Tabla 231928'!A62" display="'Tabla 231928'!A62"/>
    <hyperlink ref="Q8" location="'Tabla 231929'!A4" display="'Tabla 231929'!A4"/>
    <hyperlink ref="Q9" location="'Tabla 231929'!A5" display="'Tabla 231929'!A5"/>
    <hyperlink ref="Q10" location="'Tabla 231929'!A6" display="'Tabla 231929'!A6"/>
    <hyperlink ref="Q11" location="'Tabla 231929'!A7" display="'Tabla 231929'!A7"/>
    <hyperlink ref="Q12" location="'Tabla 231929'!A8" display="'Tabla 231929'!A8"/>
    <hyperlink ref="Q13" location="'Tabla 231929'!A9" display="'Tabla 231929'!A9"/>
    <hyperlink ref="Q14" location="'Tabla 231929'!A10" display="'Tabla 231929'!A10"/>
    <hyperlink ref="Q15" location="'Tabla 231929'!A11" display="'Tabla 231929'!A11"/>
    <hyperlink ref="Q16" location="'Tabla 231929'!A12" display="'Tabla 231929'!A12"/>
    <hyperlink ref="Q17" location="'Tabla 231929'!A13" display="'Tabla 231929'!A13"/>
    <hyperlink ref="Q18" location="'Tabla 231929'!A14" display="'Tabla 231929'!A14"/>
    <hyperlink ref="Q19" location="'Tabla 231929'!A15" display="'Tabla 231929'!A15"/>
    <hyperlink ref="Q20" location="'Tabla 231929'!A16" display="'Tabla 231929'!A16"/>
    <hyperlink ref="Q21" location="'Tabla 231929'!A17" display="'Tabla 231929'!A17"/>
    <hyperlink ref="Q22" location="'Tabla 231929'!A18" display="'Tabla 231929'!A18"/>
    <hyperlink ref="Q23" location="'Tabla 231929'!A19" display="'Tabla 231929'!A19"/>
    <hyperlink ref="Q24" location="'Tabla 231929'!A20" display="'Tabla 231929'!A20"/>
    <hyperlink ref="Q25" location="'Tabla 231929'!A21" display="'Tabla 231929'!A21"/>
    <hyperlink ref="Q26" location="'Tabla 231929'!A22" display="'Tabla 231929'!A22"/>
    <hyperlink ref="Q27" location="'Tabla 231929'!A23" display="'Tabla 231929'!A23"/>
    <hyperlink ref="Q28" location="'Tabla 231929'!A24" display="'Tabla 231929'!A24"/>
    <hyperlink ref="Q29" location="'Tabla 231929'!A25" display="'Tabla 231929'!A25"/>
    <hyperlink ref="Q30" location="'Tabla 231929'!A26" display="'Tabla 231929'!A26"/>
    <hyperlink ref="Q31" location="'Tabla 231929'!A27" display="'Tabla 231929'!A27"/>
    <hyperlink ref="Q32" location="'Tabla 231929'!A28" display="'Tabla 231929'!A28"/>
    <hyperlink ref="Q33" location="'Tabla 231929'!A29" display="'Tabla 231929'!A29"/>
    <hyperlink ref="Q34" location="'Tabla 231929'!A30" display="'Tabla 231929'!A30"/>
    <hyperlink ref="Q35" location="'Tabla 231929'!A31" display="'Tabla 231929'!A31"/>
    <hyperlink ref="Q36" location="'Tabla 231929'!A32" display="'Tabla 231929'!A32"/>
    <hyperlink ref="Q38" location="'Tabla 231929'!A34" display="'Tabla 231929'!A34"/>
    <hyperlink ref="Q39" location="'Tabla 231929'!A35" display="'Tabla 231929'!A35"/>
    <hyperlink ref="Q40" location="'Tabla 231929'!A36" display="'Tabla 231929'!A36"/>
    <hyperlink ref="Q41" location="'Tabla 231929'!A37" display="'Tabla 231929'!A37"/>
    <hyperlink ref="Q42" location="'Tabla 231929'!A38" display="'Tabla 231929'!A38"/>
    <hyperlink ref="Q43" location="'Tabla 231929'!A39" display="'Tabla 231929'!A39"/>
    <hyperlink ref="Q44" location="'Tabla 231929'!A40" display="'Tabla 231929'!A40"/>
    <hyperlink ref="Q45" location="'Tabla 231929'!A41" display="'Tabla 231929'!A41"/>
    <hyperlink ref="Q46" location="'Tabla 231929'!A42" display="'Tabla 231929'!A42"/>
    <hyperlink ref="Q47" location="'Tabla 231929'!A43" display="'Tabla 231929'!A43"/>
    <hyperlink ref="Q48" location="'Tabla 231929'!A44" display="'Tabla 231929'!A44"/>
    <hyperlink ref="Q49" location="'Tabla 231929'!A45" display="'Tabla 231929'!A45"/>
    <hyperlink ref="Q50" location="'Tabla 231929'!A46" display="'Tabla 231929'!A46"/>
    <hyperlink ref="Q51" location="'Tabla 231929'!A47" display="'Tabla 231929'!A47"/>
    <hyperlink ref="Q52" location="'Tabla 231929'!A48" display="'Tabla 231929'!A48"/>
    <hyperlink ref="Q53" location="'Tabla 231929'!A49" display="'Tabla 231929'!A49"/>
    <hyperlink ref="Q54" location="'Tabla 231929'!A50" display="'Tabla 231929'!A50"/>
    <hyperlink ref="Q55" location="'Tabla 231929'!A51" display="'Tabla 231929'!A51"/>
    <hyperlink ref="Q56" location="'Tabla 231929'!A52" display="'Tabla 231929'!A52"/>
    <hyperlink ref="Q57" location="'Tabla 231929'!A53" display="'Tabla 231929'!A53"/>
    <hyperlink ref="Q58" location="'Tabla 231929'!A54" display="'Tabla 231929'!A54"/>
    <hyperlink ref="Q59" location="'Tabla 231929'!A55" display="'Tabla 231929'!A55"/>
    <hyperlink ref="Q60" location="'Tabla 231929'!A56" display="'Tabla 231929'!A56"/>
    <hyperlink ref="Q61" location="'Tabla 231929'!A57" display="'Tabla 231929'!A57"/>
    <hyperlink ref="Q62" location="'Tabla 231929'!A58" display="'Tabla 231929'!A58"/>
    <hyperlink ref="Q63" location="'Tabla 231929'!A59" display="'Tabla 231929'!A59"/>
    <hyperlink ref="Q64" location="'Tabla 231929'!A60" display="'Tabla 231929'!A60"/>
    <hyperlink ref="Q65" location="'Tabla 231929'!A61" display="'Tabla 231929'!A61"/>
    <hyperlink ref="Q66" location="'Tabla 231929'!A62" display="'Tabla 231929'!A62"/>
    <hyperlink ref="S38" location="'Tabla 231931'!A35" display="'Tabla 231931'!A35"/>
    <hyperlink ref="S39" location="'Tabla 231931'!A36" display="'Tabla 231931'!A36"/>
    <hyperlink ref="S40" location="'Tabla 231931'!A37" display="'Tabla 231931'!A37"/>
    <hyperlink ref="S41" location="'Tabla 231931'!A38" display="'Tabla 231931'!A38"/>
    <hyperlink ref="S42" location="'Tabla 231931'!A39" display="'Tabla 231931'!A39"/>
    <hyperlink ref="S43" location="'Tabla 231931'!A40" display="'Tabla 231931'!A40"/>
    <hyperlink ref="S44" location="'Tabla 231931'!A41" display="'Tabla 231931'!A41"/>
    <hyperlink ref="S45" location="'Tabla 231931'!A42" display="'Tabla 231931'!A42"/>
    <hyperlink ref="S46" location="'Tabla 231931'!A43" display="'Tabla 231931'!A43"/>
    <hyperlink ref="S47" location="'Tabla 231931'!A44" display="'Tabla 231931'!A44"/>
    <hyperlink ref="S48" location="'Tabla 231931'!A45" display="'Tabla 231931'!A45"/>
    <hyperlink ref="S49" location="'Tabla 231931'!A46" display="'Tabla 231931'!A46"/>
    <hyperlink ref="S50" location="'Tabla 231931'!A47" display="'Tabla 231931'!A47"/>
    <hyperlink ref="S51" location="'Tabla 231931'!A48" display="'Tabla 231931'!A48"/>
    <hyperlink ref="S52" location="'Tabla 231931'!A49" display="'Tabla 231931'!A49"/>
    <hyperlink ref="S53" location="'Tabla 231931'!A50" display="'Tabla 231931'!A50"/>
    <hyperlink ref="S54" location="'Tabla 231931'!A51" display="'Tabla 231931'!A51"/>
    <hyperlink ref="S55" location="'Tabla 231931'!A52" display="'Tabla 231931'!A52"/>
    <hyperlink ref="S56" location="'Tabla 231931'!A53" display="'Tabla 231931'!A53"/>
    <hyperlink ref="S57" location="'Tabla 231931'!A54" display="'Tabla 231931'!A54"/>
    <hyperlink ref="S58" location="'Tabla 231931'!A55" display="'Tabla 231931'!A55"/>
    <hyperlink ref="S59" location="'Tabla 231931'!A56" display="'Tabla 231931'!A56"/>
    <hyperlink ref="S60" location="'Tabla 231931'!A57" display="'Tabla 231931'!A57"/>
    <hyperlink ref="S61" location="'Tabla 231931'!A58" display="'Tabla 231931'!A58"/>
    <hyperlink ref="S62" location="'Tabla 231931'!A59" display="'Tabla 231931'!A59"/>
    <hyperlink ref="S63" location="'Tabla 231931'!A60" display="'Tabla 231931'!A60"/>
    <hyperlink ref="S64" location="'Tabla 231931'!A61" display="'Tabla 231931'!A61"/>
    <hyperlink ref="S65" location="'Tabla 231931'!A62" display="'Tabla 231931'!A62"/>
    <hyperlink ref="S66" location="'Tabla 231931'!A63" display="'Tabla 231931'!A63"/>
    <hyperlink ref="T8" location="'Tabla 231933'!A4" display="'Tabla 231933'!A4"/>
    <hyperlink ref="T9" location="'Tabla 231933'!A5" display="'Tabla 231933'!A5"/>
    <hyperlink ref="T10" location="'Tabla 231933'!A6" display="'Tabla 231933'!A6"/>
    <hyperlink ref="T11" location="'Tabla 231933'!A7" display="'Tabla 231933'!A7"/>
    <hyperlink ref="T12" location="'Tabla 231933'!A8" display="'Tabla 231933'!A8"/>
    <hyperlink ref="T13" location="'Tabla 231933'!A9" display="'Tabla 231933'!A9"/>
    <hyperlink ref="T14" location="'Tabla 231933'!A10" display="'Tabla 231933'!A10"/>
    <hyperlink ref="T15" location="'Tabla 231933'!A11" display="'Tabla 231933'!A11"/>
    <hyperlink ref="T16" location="'Tabla 231933'!A12" display="'Tabla 231933'!A12"/>
    <hyperlink ref="T17" location="'Tabla 231933'!A13" display="'Tabla 231933'!A13"/>
    <hyperlink ref="T18" location="'Tabla 231933'!A14" display="'Tabla 231933'!A14"/>
    <hyperlink ref="T19" location="'Tabla 231933'!A15" display="'Tabla 231933'!A15"/>
    <hyperlink ref="T20" location="'Tabla 231933'!A16" display="'Tabla 231933'!A16"/>
    <hyperlink ref="T21" location="'Tabla 231933'!A17" display="'Tabla 231933'!A17"/>
    <hyperlink ref="T22" location="'Tabla 231933'!A18" display="'Tabla 231933'!A18"/>
    <hyperlink ref="T23" location="'Tabla 231933'!A19" display="'Tabla 231933'!A19"/>
    <hyperlink ref="T24" location="'Tabla 231933'!A20" display="'Tabla 231933'!A20"/>
    <hyperlink ref="T25" location="'Tabla 231933'!A21" display="'Tabla 231933'!A21"/>
    <hyperlink ref="T26" location="'Tabla 231933'!A22" display="'Tabla 231933'!A22"/>
    <hyperlink ref="T27" location="'Tabla 231933'!A23" display="'Tabla 231933'!A23"/>
    <hyperlink ref="T28" location="'Tabla 231933'!A24" display="'Tabla 231933'!A24"/>
    <hyperlink ref="T29" location="'Tabla 231933'!A25" display="'Tabla 231933'!A25"/>
    <hyperlink ref="T30" location="'Tabla 231933'!A26" display="'Tabla 231933'!A26"/>
    <hyperlink ref="T31" location="'Tabla 231933'!A27" display="'Tabla 231933'!A27"/>
    <hyperlink ref="T32" location="'Tabla 231933'!A28" display="'Tabla 231933'!A28"/>
    <hyperlink ref="T33" location="'Tabla 231933'!A29" display="'Tabla 231933'!A29"/>
    <hyperlink ref="T34" location="'Tabla 231933'!A30" display="'Tabla 231933'!A30"/>
    <hyperlink ref="T35" location="'Tabla 231933'!A31" display="'Tabla 231933'!A31"/>
    <hyperlink ref="T36" location="'Tabla 231933'!A32" display="'Tabla 231933'!A32"/>
    <hyperlink ref="T38" location="'Tabla 231933'!A34" display="'Tabla 231933'!A34"/>
    <hyperlink ref="T39" location="'Tabla 231933'!A35" display="'Tabla 231933'!A35"/>
    <hyperlink ref="T40" location="'Tabla 231933'!A36" display="'Tabla 231933'!A36"/>
    <hyperlink ref="T41" location="'Tabla 231933'!A37" display="'Tabla 231933'!A37"/>
    <hyperlink ref="T42" location="'Tabla 231933'!A38" display="'Tabla 231933'!A38"/>
    <hyperlink ref="T43" location="'Tabla 231933'!A39" display="'Tabla 231933'!A39"/>
    <hyperlink ref="T44" location="'Tabla 231933'!A40" display="'Tabla 231933'!A40"/>
    <hyperlink ref="T45" location="'Tabla 231933'!A41" display="'Tabla 231933'!A41"/>
    <hyperlink ref="T46" location="'Tabla 231933'!A42" display="'Tabla 231933'!A42"/>
    <hyperlink ref="T47" location="'Tabla 231933'!A43" display="'Tabla 231933'!A43"/>
    <hyperlink ref="T48" location="'Tabla 231933'!A44" display="'Tabla 231933'!A44"/>
    <hyperlink ref="T49" location="'Tabla 231933'!A45" display="'Tabla 231933'!A45"/>
    <hyperlink ref="T50" location="'Tabla 231933'!A46" display="'Tabla 231933'!A46"/>
    <hyperlink ref="T51" location="'Tabla 231933'!A47" display="'Tabla 231933'!A47"/>
    <hyperlink ref="T52" location="'Tabla 231933'!A48" display="'Tabla 231933'!A48"/>
    <hyperlink ref="T53" location="'Tabla 231933'!A49" display="'Tabla 231933'!A49"/>
    <hyperlink ref="T54" location="'Tabla 231933'!A50" display="'Tabla 231933'!A50"/>
    <hyperlink ref="T55" location="'Tabla 231933'!A51" display="'Tabla 231933'!A51"/>
    <hyperlink ref="T56" location="'Tabla 231933'!A52" display="'Tabla 231933'!A52"/>
    <hyperlink ref="T57" location="'Tabla 231933'!A53" display="'Tabla 231933'!A53"/>
    <hyperlink ref="T58" location="'Tabla 231933'!A54" display="'Tabla 231933'!A54"/>
    <hyperlink ref="T59" location="'Tabla 231933'!A55" display="'Tabla 231933'!A55"/>
    <hyperlink ref="T60" location="'Tabla 231933'!A56" display="'Tabla 231933'!A56"/>
    <hyperlink ref="T61" location="'Tabla 231933'!A57" display="'Tabla 231933'!A57"/>
    <hyperlink ref="T62" location="'Tabla 231933'!A58" display="'Tabla 231933'!A58"/>
    <hyperlink ref="T63" location="'Tabla 231933'!A59" display="'Tabla 231933'!A59"/>
    <hyperlink ref="T64" location="'Tabla 231933'!A60" display="'Tabla 231933'!A60"/>
    <hyperlink ref="T65" location="'Tabla 231933'!A61" display="'Tabla 231933'!A61"/>
    <hyperlink ref="T66" location="'Tabla 231933'!A62" display="'Tabla 231933'!A62"/>
    <hyperlink ref="U8" location="'Tabla 231936'!A4" display="'Tabla 231936'!A4"/>
    <hyperlink ref="U9" location="'Tabla 231936'!A5" display="'Tabla 231936'!A5"/>
    <hyperlink ref="U10" location="'Tabla 231936'!A6" display="'Tabla 231936'!A6"/>
    <hyperlink ref="U11" location="'Tabla 231936'!A7" display="'Tabla 231936'!A7"/>
    <hyperlink ref="U12" location="'Tabla 231936'!A8" display="'Tabla 231936'!A8"/>
    <hyperlink ref="U13" location="'Tabla 231936'!A9" display="'Tabla 231936'!A9"/>
    <hyperlink ref="U14" location="'Tabla 231936'!A10" display="'Tabla 231936'!A10"/>
    <hyperlink ref="U15" location="'Tabla 231936'!A11" display="'Tabla 231936'!A11"/>
    <hyperlink ref="U16" location="'Tabla 231936'!A12" display="'Tabla 231936'!A12"/>
    <hyperlink ref="U17" location="'Tabla 231936'!A13" display="'Tabla 231936'!A13"/>
    <hyperlink ref="U18" location="'Tabla 231936'!A14" display="'Tabla 231936'!A14"/>
    <hyperlink ref="U19" location="'Tabla 231936'!A15" display="'Tabla 231936'!A15"/>
    <hyperlink ref="U20" location="'Tabla 231936'!A16" display="'Tabla 231936'!A16"/>
    <hyperlink ref="U21" location="'Tabla 231936'!A17" display="'Tabla 231936'!A17"/>
    <hyperlink ref="U22" location="'Tabla 231936'!A18" display="'Tabla 231936'!A18"/>
    <hyperlink ref="U23" location="'Tabla 231936'!A19" display="'Tabla 231936'!A19"/>
    <hyperlink ref="U24" location="'Tabla 231936'!A20" display="'Tabla 231936'!A20"/>
    <hyperlink ref="U25" location="'Tabla 231936'!A21" display="'Tabla 231936'!A21"/>
    <hyperlink ref="U26" location="'Tabla 231936'!A22" display="'Tabla 231936'!A22"/>
    <hyperlink ref="U27" location="'Tabla 231936'!A23" display="'Tabla 231936'!A23"/>
    <hyperlink ref="U28" location="'Tabla 231936'!A24" display="'Tabla 231936'!A24"/>
    <hyperlink ref="U29" location="'Tabla 231936'!A25" display="'Tabla 231936'!A25"/>
    <hyperlink ref="U30" location="'Tabla 231936'!A26" display="'Tabla 231936'!A26"/>
    <hyperlink ref="U31" location="'Tabla 231936'!A27" display="'Tabla 231936'!A27"/>
    <hyperlink ref="U32" location="'Tabla 231936'!A28" display="'Tabla 231936'!A28"/>
    <hyperlink ref="U33" location="'Tabla 231936'!A29" display="'Tabla 231936'!A29"/>
    <hyperlink ref="U34" location="'Tabla 231936'!A30" display="'Tabla 231936'!A30"/>
    <hyperlink ref="U35" location="'Tabla 231936'!A31" display="'Tabla 231936'!A31"/>
    <hyperlink ref="U36" location="'Tabla 231936'!A32" display="'Tabla 231936'!A32"/>
    <hyperlink ref="U38" location="'Tabla 231936'!A34" display="'Tabla 231936'!A34"/>
    <hyperlink ref="U39" location="'Tabla 231936'!A35" display="'Tabla 231936'!A35"/>
    <hyperlink ref="U40" location="'Tabla 231936'!A36" display="'Tabla 231936'!A36"/>
    <hyperlink ref="U41" location="'Tabla 231936'!A37" display="'Tabla 231936'!A37"/>
    <hyperlink ref="U42" location="'Tabla 231936'!A38" display="'Tabla 231936'!A38"/>
    <hyperlink ref="U43" location="'Tabla 231936'!A39" display="'Tabla 231936'!A39"/>
    <hyperlink ref="U44" location="'Tabla 231936'!A40" display="'Tabla 231936'!A40"/>
    <hyperlink ref="U45" location="'Tabla 231936'!A41" display="'Tabla 231936'!A41"/>
    <hyperlink ref="U46" location="'Tabla 231936'!A42" display="'Tabla 231936'!A42"/>
    <hyperlink ref="U47" location="'Tabla 231936'!A43" display="'Tabla 231936'!A43"/>
    <hyperlink ref="U48" location="'Tabla 231936'!A44" display="'Tabla 231936'!A44"/>
    <hyperlink ref="U49" location="'Tabla 231936'!A45" display="'Tabla 231936'!A45"/>
    <hyperlink ref="U50" location="'Tabla 231936'!A46" display="'Tabla 231936'!A46"/>
    <hyperlink ref="U51" location="'Tabla 231936'!A47" display="'Tabla 231936'!A47"/>
    <hyperlink ref="U52" location="'Tabla 231936'!A48" display="'Tabla 231936'!A48"/>
    <hyperlink ref="U53" location="'Tabla 231936'!A49" display="'Tabla 231936'!A49"/>
    <hyperlink ref="U54" location="'Tabla 231936'!A50" display="'Tabla 231936'!A50"/>
    <hyperlink ref="U55" location="'Tabla 231936'!A51" display="'Tabla 231936'!A51"/>
    <hyperlink ref="U56" location="'Tabla 231936'!A52" display="'Tabla 231936'!A52"/>
    <hyperlink ref="U57" location="'Tabla 231936'!A53" display="'Tabla 231936'!A53"/>
    <hyperlink ref="U58" location="'Tabla 231936'!A54" display="'Tabla 231936'!A54"/>
    <hyperlink ref="U59" location="'Tabla 231936'!A55" display="'Tabla 231936'!A55"/>
    <hyperlink ref="U60" location="'Tabla 231936'!A56" display="'Tabla 231936'!A56"/>
    <hyperlink ref="U61" location="'Tabla 231936'!A57" display="'Tabla 231936'!A57"/>
    <hyperlink ref="U62" location="'Tabla 231936'!A58" display="'Tabla 231936'!A58"/>
    <hyperlink ref="U63" location="'Tabla 231936'!A59" display="'Tabla 231936'!A59"/>
    <hyperlink ref="U64" location="'Tabla 231936'!A60" display="'Tabla 231936'!A60"/>
    <hyperlink ref="U65" location="'Tabla 231936'!A61" display="'Tabla 231936'!A61"/>
    <hyperlink ref="U66" location="'Tabla 231936'!A62" display="'Tabla 231936'!A62"/>
    <hyperlink ref="V8" location="'Tabla 231938'!A183" display="'Tabla 231938'!A183"/>
    <hyperlink ref="V9" location="'Tabla 231938'!A184" display="'Tabla 231938'!A184"/>
    <hyperlink ref="V12" location="'Tabla 231938'!A185" display="'Tabla 231938'!A185"/>
    <hyperlink ref="V14" location="'Tabla 231938'!A186" display="'Tabla 231938'!A186"/>
    <hyperlink ref="V15" location="'Tabla 231938'!A187" display="'Tabla 231938'!A187"/>
    <hyperlink ref="V16" location="'Tabla 231938'!A188" display="'Tabla 231938'!A188"/>
    <hyperlink ref="V22" location="'Tabla 231938'!A189" display="'Tabla 231938'!A189"/>
    <hyperlink ref="V26" location="'Tabla 231938'!A190" display="'Tabla 231938'!A190"/>
    <hyperlink ref="V32" location="'Tabla 231938'!A191" display="'Tabla 231938'!A191"/>
    <hyperlink ref="V36" location="'Tabla 231938'!A192" display="'Tabla 231938'!A192"/>
    <hyperlink ref="V38" location="'Tabla 231938'!A193" display="'Tabla 231938'!A193"/>
    <hyperlink ref="V39" location="'Tabla 231938'!A194" display="'Tabla 231938'!A194"/>
    <hyperlink ref="V42" location="'Tabla 231938'!A195" display="'Tabla 231938'!A195"/>
    <hyperlink ref="V45" location="'Tabla 231938'!A196" display="'Tabla 231938'!A196"/>
    <hyperlink ref="V46" location="'Tabla 231938'!A197" display="'Tabla 231938'!A197"/>
    <hyperlink ref="V52" location="'Tabla 231938'!A198" display="'Tabla 231938'!A198"/>
    <hyperlink ref="V56" location="'Tabla 231938'!A199" display="'Tabla 231938'!A199"/>
    <hyperlink ref="V62" location="'Tabla 231938'!A200" display="'Tabla 231938'!A200"/>
    <hyperlink ref="V66" location="'Tabla 231938'!A201" display="'Tabla 231938'!A201"/>
    <hyperlink ref="W8" location="'Tabla 231937'!A4" display="'Tabla 231937'!A4"/>
    <hyperlink ref="W9" location="'Tabla 231937'!A5" display="'Tabla 231937'!A5"/>
    <hyperlink ref="W10" location="'Tabla 231937'!A6" display="'Tabla 231937'!A6"/>
    <hyperlink ref="W11" location="'Tabla 231937'!A7" display="'Tabla 231937'!A7"/>
    <hyperlink ref="W12" location="'Tabla 231937'!A8" display="'Tabla 231937'!A8"/>
    <hyperlink ref="W13" location="'Tabla 231937'!A9" display="'Tabla 231937'!A9"/>
    <hyperlink ref="W14" location="'Tabla 231937'!A10" display="'Tabla 231937'!A10"/>
    <hyperlink ref="W15" location="'Tabla 231937'!A11" display="'Tabla 231937'!A11"/>
    <hyperlink ref="W16" location="'Tabla 231937'!A12" display="'Tabla 231937'!A12"/>
    <hyperlink ref="W17" location="'Tabla 231937'!A13" display="'Tabla 231937'!A13"/>
    <hyperlink ref="W18" location="'Tabla 231937'!A14" display="'Tabla 231937'!A14"/>
    <hyperlink ref="W19" location="'Tabla 231937'!A15" display="'Tabla 231937'!A15"/>
    <hyperlink ref="W20" location="'Tabla 231937'!A16" display="'Tabla 231937'!A16"/>
    <hyperlink ref="W21" location="'Tabla 231937'!A17" display="'Tabla 231937'!A17"/>
    <hyperlink ref="W22" location="'Tabla 231937'!A18" display="'Tabla 231937'!A18"/>
    <hyperlink ref="W23" location="'Tabla 231937'!A19" display="'Tabla 231937'!A19"/>
    <hyperlink ref="W24" location="'Tabla 231937'!A20" display="'Tabla 231937'!A20"/>
    <hyperlink ref="W25" location="'Tabla 231937'!A21" display="'Tabla 231937'!A21"/>
    <hyperlink ref="W26" location="'Tabla 231937'!A22" display="'Tabla 231937'!A22"/>
    <hyperlink ref="W27" location="'Tabla 231937'!A23" display="'Tabla 231937'!A23"/>
    <hyperlink ref="W28" location="'Tabla 231937'!A24" display="'Tabla 231937'!A24"/>
    <hyperlink ref="W29" location="'Tabla 231937'!A25" display="'Tabla 231937'!A25"/>
    <hyperlink ref="W30" location="'Tabla 231937'!A26" display="'Tabla 231937'!A26"/>
    <hyperlink ref="W31" location="'Tabla 231937'!A27" display="'Tabla 231937'!A27"/>
    <hyperlink ref="W32" location="'Tabla 231937'!A28" display="'Tabla 231937'!A28"/>
    <hyperlink ref="W33" location="'Tabla 231937'!A29" display="'Tabla 231937'!A29"/>
    <hyperlink ref="W34" location="'Tabla 231937'!A30" display="'Tabla 231937'!A30"/>
    <hyperlink ref="W35" location="'Tabla 231937'!A31" display="'Tabla 231937'!A31"/>
    <hyperlink ref="W36" location="'Tabla 231937'!A32" display="'Tabla 231937'!A32"/>
    <hyperlink ref="W38" location="'Tabla 231937'!A34" display="'Tabla 231937'!A34"/>
    <hyperlink ref="W39" location="'Tabla 231937'!A35" display="'Tabla 231937'!A35"/>
    <hyperlink ref="W40" location="'Tabla 231937'!A36" display="'Tabla 231937'!A36"/>
    <hyperlink ref="W41" location="'Tabla 231937'!A37" display="'Tabla 231937'!A37"/>
    <hyperlink ref="W42" location="'Tabla 231937'!A38" display="'Tabla 231937'!A38"/>
    <hyperlink ref="W43" location="'Tabla 231937'!A39" display="'Tabla 231937'!A39"/>
    <hyperlink ref="W44" location="'Tabla 231937'!A40" display="'Tabla 231937'!A40"/>
    <hyperlink ref="W45" location="'Tabla 231937'!A41" display="'Tabla 231937'!A41"/>
    <hyperlink ref="W46" location="'Tabla 231937'!A42" display="'Tabla 231937'!A42"/>
    <hyperlink ref="W47" location="'Tabla 231937'!A43" display="'Tabla 231937'!A43"/>
    <hyperlink ref="W48" location="'Tabla 231937'!A44" display="'Tabla 231937'!A44"/>
    <hyperlink ref="W49" location="'Tabla 231937'!A45" display="'Tabla 231937'!A45"/>
    <hyperlink ref="W50" location="'Tabla 231937'!A46" display="'Tabla 231937'!A46"/>
    <hyperlink ref="W51" location="'Tabla 231937'!A47" display="'Tabla 231937'!A47"/>
    <hyperlink ref="W52" location="'Tabla 231937'!A48" display="'Tabla 231937'!A48"/>
    <hyperlink ref="W53" location="'Tabla 231937'!A49" display="'Tabla 231937'!A49"/>
    <hyperlink ref="W54" location="'Tabla 231937'!A50" display="'Tabla 231937'!A50"/>
    <hyperlink ref="W55" location="'Tabla 231937'!A51" display="'Tabla 231937'!A51"/>
    <hyperlink ref="W56" location="'Tabla 231937'!A52" display="'Tabla 231937'!A52"/>
    <hyperlink ref="W57" location="'Tabla 231937'!A53" display="'Tabla 231937'!A53"/>
    <hyperlink ref="W58" location="'Tabla 231937'!A54" display="'Tabla 231937'!A54"/>
    <hyperlink ref="W59" location="'Tabla 231937'!A55" display="'Tabla 231937'!A55"/>
    <hyperlink ref="W60" location="'Tabla 231937'!A56" display="'Tabla 231937'!A56"/>
    <hyperlink ref="W61" location="'Tabla 231937'!A57" display="'Tabla 231937'!A57"/>
    <hyperlink ref="W62" location="'Tabla 231937'!A58" display="'Tabla 231937'!A58"/>
    <hyperlink ref="W63" location="'Tabla 231937'!A59" display="'Tabla 231937'!A59"/>
    <hyperlink ref="W64" location="'Tabla 231937'!A60" display="'Tabla 231937'!A60"/>
    <hyperlink ref="W65" location="'Tabla 231937'!A61" display="'Tabla 231937'!A61"/>
    <hyperlink ref="W66" location="'Tabla 231937'!A62" display="'Tabla 231937'!A62"/>
    <hyperlink ref="X8" location="'Tabla 231939'!A6" display="'Tabla 231939'!A6"/>
    <hyperlink ref="X9" location="'Tabla 231939'!A7" display="'Tabla 231939'!A7"/>
    <hyperlink ref="X10" location="'Tabla 231939'!A8" display="'Tabla 231939'!A8"/>
    <hyperlink ref="X11" location="'Tabla 231939'!A9" display="'Tabla 231939'!A9"/>
    <hyperlink ref="X12" location="'Tabla 231939'!A10" display="'Tabla 231939'!A10"/>
    <hyperlink ref="X13" location="'Tabla 231939'!A11" display="'Tabla 231939'!A11"/>
    <hyperlink ref="X14" location="'Tabla 231939'!A12" display="'Tabla 231939'!A12"/>
    <hyperlink ref="X15" location="'Tabla 231939'!A13" display="'Tabla 231939'!A13"/>
    <hyperlink ref="X16" location="'Tabla 231939'!A14" display="'Tabla 231939'!A14"/>
    <hyperlink ref="X17" location="'Tabla 231939'!A15" display="'Tabla 231939'!A15"/>
    <hyperlink ref="X18" location="'Tabla 231939'!A16" display="'Tabla 231939'!A16"/>
    <hyperlink ref="X19" location="'Tabla 231939'!A17" display="'Tabla 231939'!A17"/>
    <hyperlink ref="X20" location="'Tabla 231939'!A18" display="'Tabla 231939'!A18"/>
    <hyperlink ref="X21" location="'Tabla 231939'!A19" display="'Tabla 231939'!A19"/>
    <hyperlink ref="X22" location="'Tabla 231939'!A20" display="'Tabla 231939'!A20"/>
    <hyperlink ref="X23" location="'Tabla 231939'!A21" display="'Tabla 231939'!A21"/>
    <hyperlink ref="X24" location="'Tabla 231939'!A22" display="'Tabla 231939'!A22"/>
    <hyperlink ref="X26" location="'Tabla 231939'!A23" display="'Tabla 231939'!A23"/>
    <hyperlink ref="X27" location="'Tabla 231939'!A24" display="'Tabla 231939'!A24"/>
    <hyperlink ref="X28" location="'Tabla 231939'!A25" display="'Tabla 231939'!A25"/>
    <hyperlink ref="X29" location="'Tabla 231939'!A26" display="'Tabla 231939'!A26"/>
    <hyperlink ref="X30" location="'Tabla 231939'!A27" display="'Tabla 231939'!A27"/>
    <hyperlink ref="X31" location="'Tabla 231939'!A28" display="'Tabla 231939'!A28"/>
    <hyperlink ref="X32" location="'Tabla 231939'!A29" display="'Tabla 231939'!A29"/>
    <hyperlink ref="X33" location="'Tabla 231939'!A30" display="'Tabla 231939'!A30"/>
    <hyperlink ref="X34" location="'Tabla 231939'!A31" display="'Tabla 231939'!A31"/>
    <hyperlink ref="X35" location="'Tabla 231939'!A32" display="'Tabla 231939'!A32"/>
    <hyperlink ref="X36" location="'Tabla 231939'!A33" display="'Tabla 231939'!A33"/>
    <hyperlink ref="X38" location="'Tabla 231939'!A35" display="'Tabla 231939'!A35"/>
    <hyperlink ref="X39" location="'Tabla 231939'!A36" display="'Tabla 231939'!A36"/>
    <hyperlink ref="X40" location="'Tabla 231939'!A37" display="'Tabla 231939'!A37"/>
    <hyperlink ref="X41" location="'Tabla 231939'!A38" display="'Tabla 231939'!A38"/>
    <hyperlink ref="X42" location="'Tabla 231939'!A39" display="'Tabla 231939'!A39"/>
    <hyperlink ref="X43" location="'Tabla 231939'!A40" display="'Tabla 231939'!A40"/>
    <hyperlink ref="X44" location="'Tabla 231939'!A41" display="'Tabla 231939'!A41"/>
    <hyperlink ref="X45" location="'Tabla 231939'!A42" display="'Tabla 231939'!A42"/>
    <hyperlink ref="X46" location="'Tabla 231939'!A43" display="'Tabla 231939'!A43"/>
    <hyperlink ref="X47" location="'Tabla 231939'!A44" display="'Tabla 231939'!A44"/>
    <hyperlink ref="X48" location="'Tabla 231939'!A45" display="'Tabla 231939'!A45"/>
    <hyperlink ref="X49" location="'Tabla 231939'!A46" display="'Tabla 231939'!A46"/>
    <hyperlink ref="X50" location="'Tabla 231939'!A47" display="'Tabla 231939'!A47"/>
    <hyperlink ref="X51" location="'Tabla 231939'!A48" display="'Tabla 231939'!A48"/>
    <hyperlink ref="X52" location="'Tabla 231939'!A49" display="'Tabla 231939'!A49"/>
    <hyperlink ref="X53" location="'Tabla 231939'!A50" display="'Tabla 231939'!A50"/>
    <hyperlink ref="X54" location="'Tabla 231939'!A51" display="'Tabla 231939'!A51"/>
    <hyperlink ref="X56" location="'Tabla 231939'!A52" display="'Tabla 231939'!A52"/>
    <hyperlink ref="X57" location="'Tabla 231939'!A53" display="'Tabla 231939'!A53"/>
    <hyperlink ref="X58" location="'Tabla 231939'!A54" display="'Tabla 231939'!A54"/>
    <hyperlink ref="X59" location="'Tabla 231939'!A55" display="'Tabla 231939'!A55"/>
    <hyperlink ref="X60" location="'Tabla 231939'!A56" display="'Tabla 231939'!A56"/>
    <hyperlink ref="X61" location="'Tabla 231939'!A57" display="'Tabla 231939'!A57"/>
    <hyperlink ref="X62" location="'Tabla 231939'!A58" display="'Tabla 231939'!A58"/>
    <hyperlink ref="X63" location="'Tabla 231939'!A59" display="'Tabla 231939'!A59"/>
    <hyperlink ref="X64" location="'Tabla 231939'!A60" display="'Tabla 231939'!A60"/>
    <hyperlink ref="X65" location="'Tabla 231939'!A61" display="'Tabla 231939'!A61"/>
    <hyperlink ref="X66" location="'Tabla 231939'!A62" display="'Tabla 231939'!A62"/>
    <hyperlink ref="Y42" location="'Tabla 231940'!A38" display="'Tabla 231940'!A38"/>
    <hyperlink ref="Y43" location="'Tabla 231940'!A39" display="'Tabla 231940'!A39"/>
    <hyperlink ref="Y44" location="'Tabla 231940'!A40" display="'Tabla 231940'!A40"/>
    <hyperlink ref="Y45" location="'Tabla 231940'!A41" display="'Tabla 231940'!A41"/>
    <hyperlink ref="Y46" location="'Tabla 231940'!A42" display="'Tabla 231940'!A42"/>
    <hyperlink ref="Y47" location="'Tabla 231940'!A43" display="'Tabla 231940'!A43"/>
    <hyperlink ref="Y48" location="'Tabla 231940'!A44" display="'Tabla 231940'!A44"/>
    <hyperlink ref="Y49" location="'Tabla 231940'!A45" display="'Tabla 231940'!A45"/>
    <hyperlink ref="Y50" location="'Tabla 231940'!A46" display="'Tabla 231940'!A46"/>
    <hyperlink ref="Y51" location="'Tabla 231940'!A47" display="'Tabla 231940'!A47"/>
    <hyperlink ref="Y52" location="'Tabla 231940'!A48" display="'Tabla 231940'!A48"/>
    <hyperlink ref="Y53" location="'Tabla 231940'!A49" display="'Tabla 231940'!A49"/>
    <hyperlink ref="Y54" location="'Tabla 231940'!A50" display="'Tabla 231940'!A50"/>
    <hyperlink ref="Y55" location="'Tabla 231940'!A51" display="'Tabla 231940'!A51"/>
    <hyperlink ref="Y56" location="'Tabla 231940'!A52" display="'Tabla 231940'!A52"/>
    <hyperlink ref="Y57" location="'Tabla 231940'!A53" display="'Tabla 231940'!A53"/>
    <hyperlink ref="Y58" location="'Tabla 231940'!A54" display="'Tabla 231940'!A54"/>
    <hyperlink ref="Y59" location="'Tabla 231940'!A55" display="'Tabla 231940'!A55"/>
    <hyperlink ref="Y60" location="'Tabla 231940'!A56" display="'Tabla 231940'!A56"/>
    <hyperlink ref="Y61" location="'Tabla 231940'!A57" display="'Tabla 231940'!A57"/>
    <hyperlink ref="Y62" location="'Tabla 231940'!A58" display="'Tabla 231940'!A58"/>
    <hyperlink ref="Y8" location="'Tabla 231940'!A4" display="'Tabla 231940'!A4"/>
    <hyperlink ref="Y9" location="'Tabla 231940'!A5" display="'Tabla 231940'!A5"/>
    <hyperlink ref="Y10" location="'Tabla 231940'!A6" display="'Tabla 231940'!A6"/>
    <hyperlink ref="Y11" location="'Tabla 231940'!A7" display="'Tabla 231940'!A7"/>
    <hyperlink ref="Y12" location="'Tabla 231940'!A8" display="'Tabla 231940'!A8"/>
    <hyperlink ref="Y13" location="'Tabla 231940'!A9" display="'Tabla 231940'!A9"/>
    <hyperlink ref="Y14" location="'Tabla 231940'!A10" display="'Tabla 231940'!A10"/>
    <hyperlink ref="Y15" location="'Tabla 231940'!A11" display="'Tabla 231940'!A11"/>
    <hyperlink ref="Y16" location="'Tabla 231940'!A12" display="'Tabla 231940'!A12"/>
    <hyperlink ref="Y17" location="'Tabla 231940'!A13" display="'Tabla 231940'!A13"/>
    <hyperlink ref="Y18" location="'Tabla 231940'!A14" display="'Tabla 231940'!A14"/>
    <hyperlink ref="Y19" location="'Tabla 231940'!A15" display="'Tabla 231940'!A15"/>
    <hyperlink ref="Y20" location="'Tabla 231940'!A16" display="'Tabla 231940'!A16"/>
    <hyperlink ref="Y21" location="'Tabla 231940'!A17" display="'Tabla 231940'!A17"/>
    <hyperlink ref="Y22" location="'Tabla 231940'!A18" display="'Tabla 231940'!A18"/>
    <hyperlink ref="Y23" location="'Tabla 231940'!A19" display="'Tabla 231940'!A19"/>
    <hyperlink ref="Y24" location="'Tabla 231940'!A20" display="'Tabla 231940'!A20"/>
    <hyperlink ref="Y25" location="'Tabla 231940'!A21" display="'Tabla 231940'!A21"/>
    <hyperlink ref="Y26" location="'Tabla 231940'!A22" display="'Tabla 231940'!A22"/>
    <hyperlink ref="Y27" location="'Tabla 231940'!A23" display="'Tabla 231940'!A23"/>
    <hyperlink ref="Y28" location="'Tabla 231940'!A24" display="'Tabla 231940'!A24"/>
    <hyperlink ref="Y29" location="'Tabla 231940'!A25" display="'Tabla 231940'!A25"/>
    <hyperlink ref="Y30" location="'Tabla 231940'!A26" display="'Tabla 231940'!A26"/>
    <hyperlink ref="Y31" location="'Tabla 231940'!A27" display="'Tabla 231940'!A27"/>
    <hyperlink ref="Y32" location="'Tabla 231940'!A28" display="'Tabla 231940'!A28"/>
    <hyperlink ref="Y33" location="'Tabla 231940'!A29" display="'Tabla 231940'!A29"/>
    <hyperlink ref="Y34" location="'Tabla 231940'!A30" display="'Tabla 231940'!A30"/>
    <hyperlink ref="Y35" location="'Tabla 231940'!A31" display="'Tabla 231940'!A31"/>
    <hyperlink ref="Y36" location="'Tabla 231940'!A32" display="'Tabla 231940'!A32"/>
    <hyperlink ref="Y38" location="'Tabla 231940'!A34" display="'Tabla 231940'!A34"/>
    <hyperlink ref="Y39" location="'Tabla 231940'!A35" display="'Tabla 231940'!A35"/>
    <hyperlink ref="Y40" location="'Tabla 231940'!A36" display="'Tabla 231940'!A36"/>
    <hyperlink ref="Y41" location="'Tabla 231940'!A37" display="'Tabla 231940'!A37"/>
    <hyperlink ref="Y63" location="'Tabla 231940'!A59" display="'Tabla 231940'!A59"/>
    <hyperlink ref="Y64" location="'Tabla 231940'!A60" display="'Tabla 231940'!A60"/>
    <hyperlink ref="Y65" location="'Tabla 231940'!A61" display="'Tabla 231940'!A61"/>
    <hyperlink ref="Y66" location="'Tabla 231940'!A62" display="'Tabla 231940'!A62"/>
    <hyperlink ref="Z8" location="'Tabla 231941'!A4" display="'Tabla 231941'!A4"/>
    <hyperlink ref="Z9" location="'Tabla 231941'!A5" display="'Tabla 231941'!A5"/>
    <hyperlink ref="Z10" location="'Tabla 231941'!A6" display="'Tabla 231941'!A6"/>
    <hyperlink ref="Z11" location="'Tabla 231941'!A7" display="'Tabla 231941'!A7"/>
    <hyperlink ref="Z12" location="'Tabla 231940'!A8" display="'Tabla 231940'!A8"/>
    <hyperlink ref="Z13" location="'Tabla 231941'!A9" display="'Tabla 231941'!A9"/>
    <hyperlink ref="Z14" location="'Tabla 231941'!A10" display="'Tabla 231941'!A10"/>
    <hyperlink ref="Z15" location="'Tabla 231941'!A11" display="'Tabla 231941'!A11"/>
    <hyperlink ref="Z16" location="'Tabla 231941'!A12" display="'Tabla 231941'!A12"/>
    <hyperlink ref="Z17" location="'Tabla 231941'!A13" display="'Tabla 231941'!A13"/>
    <hyperlink ref="Z18" location="'Tabla 231941'!A14" display="'Tabla 231941'!A14"/>
    <hyperlink ref="Z19" location="'Tabla 231941'!A15" display="'Tabla 231941'!A15"/>
    <hyperlink ref="Z20" location="'Tabla 231941'!A16" display="'Tabla 231941'!A16"/>
    <hyperlink ref="Z21" location="'Tabla 231941'!A17" display="'Tabla 231941'!A17"/>
    <hyperlink ref="Z22" location="'Tabla 231941'!A18" display="'Tabla 231941'!A18"/>
    <hyperlink ref="Z23" location="'Tabla 231941'!A19" display="'Tabla 231941'!A19"/>
    <hyperlink ref="Z24" location="'Tabla 231941'!A20" display="'Tabla 231941'!A20"/>
    <hyperlink ref="Z25" location="'Tabla 231941'!A21" display="'Tabla 231941'!A21"/>
    <hyperlink ref="Z26" location="'Tabla 231941'!A22" display="'Tabla 231941'!A22"/>
    <hyperlink ref="Z27" location="'Tabla 231941'!A23" display="'Tabla 231941'!A23"/>
    <hyperlink ref="Z28" location="'Tabla 231941'!A24" display="'Tabla 231941'!A24"/>
    <hyperlink ref="Z29" location="'Tabla 231941'!A25" display="'Tabla 231941'!A25"/>
    <hyperlink ref="Z30" location="'Tabla 231941'!A26" display="'Tabla 231941'!A26"/>
    <hyperlink ref="Z31" location="'Tabla 231941'!A27" display="'Tabla 231941'!A27"/>
    <hyperlink ref="Z32" location="'Tabla 231941'!A28" display="'Tabla 231941'!A28"/>
    <hyperlink ref="Z33" location="'Tabla 231941'!A29" display="'Tabla 231941'!A29"/>
    <hyperlink ref="Z34" location="'Tabla 231941'!A30" display="'Tabla 231941'!A30"/>
    <hyperlink ref="Z35" location="'Tabla 231941'!A31" display="'Tabla 231941'!A31"/>
    <hyperlink ref="Z36" location="'Tabla 231941'!A32" display="'Tabla 231941'!A32"/>
    <hyperlink ref="Z38" location="'Tabla 231941'!A34" display="'Tabla 231941'!A34"/>
    <hyperlink ref="Z39" location="'Tabla 231941'!A35" display="'Tabla 231941'!A35"/>
    <hyperlink ref="Z40" location="'Tabla 231941'!A36" display="'Tabla 231941'!A36"/>
    <hyperlink ref="Z41" location="'Tabla 231941'!A37" display="'Tabla 231941'!A37"/>
    <hyperlink ref="Z42" location="'Tabla 231941'!A38" display="'Tabla 231941'!A38"/>
    <hyperlink ref="Z43" location="'Tabla 231941'!A39" display="'Tabla 231941'!A39"/>
    <hyperlink ref="Z44" location="'Tabla 231941'!A40" display="'Tabla 231941'!A40"/>
    <hyperlink ref="Z45" location="'Tabla 231941'!A41" display="'Tabla 231941'!A41"/>
    <hyperlink ref="Z46" location="'Tabla 231941'!A42" display="'Tabla 231941'!A42"/>
    <hyperlink ref="Z47" location="'Tabla 231941'!A43" display="'Tabla 231941'!A43"/>
    <hyperlink ref="Z48" location="'Tabla 231941'!A44" display="'Tabla 231941'!A44"/>
    <hyperlink ref="Z49" location="'Tabla 231941'!A45" display="'Tabla 231941'!A45"/>
    <hyperlink ref="Z50" location="'Tabla 231941'!A46" display="'Tabla 231941'!A46"/>
    <hyperlink ref="Z51" location="'Tabla 231941'!A47" display="'Tabla 231941'!A47"/>
    <hyperlink ref="Z52" location="'Tabla 231941'!A48" display="'Tabla 231941'!A48"/>
    <hyperlink ref="Z53" location="'Tabla 231941'!A49" display="'Tabla 231941'!A49"/>
    <hyperlink ref="Z54" location="'Tabla 231941'!A50" display="'Tabla 231941'!A50"/>
    <hyperlink ref="Z55" location="'Tabla 231941'!A51" display="'Tabla 231941'!A51"/>
    <hyperlink ref="Z56" location="'Tabla 231941'!A52" display="'Tabla 231941'!A52"/>
    <hyperlink ref="Z57" location="'Tabla 231941'!A53" display="'Tabla 231941'!A53"/>
    <hyperlink ref="Z58" location="'Tabla 231941'!A54" display="'Tabla 231941'!A54"/>
    <hyperlink ref="Z59" location="'Tabla 231941'!A55" display="'Tabla 231941'!A55"/>
    <hyperlink ref="Z60" location="'Tabla 231941'!A56" display="'Tabla 231941'!A56"/>
    <hyperlink ref="Z61" location="'Tabla 231941'!A57" display="'Tabla 231941'!A57"/>
    <hyperlink ref="Z62" location="'Tabla 231941'!A58" display="'Tabla 231941'!A58"/>
    <hyperlink ref="Z63" location="'Tabla 231941'!A59" display="'Tabla 231941'!A59"/>
    <hyperlink ref="Z64" location="'Tabla 231941'!A60" display="'Tabla 231941'!A60"/>
    <hyperlink ref="Z65" location="'Tabla 231941'!A61" display="'Tabla 231941'!A61"/>
    <hyperlink ref="Z66" location="'Tabla 231941'!A62" display="'Tabla 231941'!A62"/>
    <hyperlink ref="AA10" location="'Tabla 231934'!A16" display="'Tabla 231934'!A16"/>
    <hyperlink ref="AA11" location="'Tabla 231934'!A17" display="'Tabla 231934'!A17"/>
    <hyperlink ref="AA13" location="'Tabla 231934'!A18" display="'Tabla 231934'!A18"/>
    <hyperlink ref="AA17" location="'Tabla 231934'!A19" display="'Tabla 231934'!A19"/>
    <hyperlink ref="AA18" location="'Tabla 231934'!A20" display="'Tabla 231934'!A20"/>
    <hyperlink ref="AA19" location="'Tabla 231934'!A21" display="'Tabla 231934'!A21"/>
    <hyperlink ref="AA20" location="'Tabla 231934'!A22" display="'Tabla 231934'!A22"/>
    <hyperlink ref="AA21" location="'Tabla 231934'!A23" display="'Tabla 231934'!A23"/>
    <hyperlink ref="AA23" location="'Tabla 231934'!A24" display="'Tabla 231934'!A24"/>
    <hyperlink ref="AA24" location="'Tabla 231934'!A25" display="'Tabla 231934'!A25"/>
    <hyperlink ref="AA25" location="'Tabla 231934'!A26" display="'Tabla 231934'!A26"/>
    <hyperlink ref="AA27" location="'Tabla 231934'!A27" display="'Tabla 231934'!A27"/>
    <hyperlink ref="AA28" location="'Tabla 231934'!A28" display="'Tabla 231934'!A28"/>
    <hyperlink ref="AA29" location="'Tabla 231934'!A29" display="'Tabla 231934'!A29"/>
    <hyperlink ref="AA30" location="'Tabla 231934'!A30" display="'Tabla 231934'!A30"/>
    <hyperlink ref="AA31" location="'Tabla 231934'!A31" display="'Tabla 231934'!A31"/>
    <hyperlink ref="AA33" location="'Tabla 231934'!A32" display="'Tabla 231934'!A32"/>
    <hyperlink ref="AA34" location="'Tabla 231934'!A33" display="'Tabla 231934'!A33"/>
    <hyperlink ref="AA38" location="'Tabla 231934'!A35" display="'Tabla 231934'!A35"/>
    <hyperlink ref="AA39" location="'Tabla 231934'!A36" display="'Tabla 231934'!A36"/>
    <hyperlink ref="AA40" location="'Tabla 231934'!A37" display="'Tabla 231934'!A37"/>
    <hyperlink ref="AA41" location="'Tabla 231934'!A38" display="'Tabla 231934'!A38"/>
    <hyperlink ref="AA42" location="'Tabla 231934'!A39" display="'Tabla 231934'!A39"/>
    <hyperlink ref="AA43" location="'Tabla 231934'!A40" display="'Tabla 231934'!A40"/>
    <hyperlink ref="AA44" location="'Tabla 231934'!A41" display="'Tabla 231934'!A41"/>
    <hyperlink ref="AA45" location="'Tabla 231934'!A42" display="'Tabla 231934'!A42"/>
    <hyperlink ref="AA46" location="'Tabla 231934'!A43" display="'Tabla 231934'!A43"/>
    <hyperlink ref="AA47" location="'Tabla 231934'!A44" display="'Tabla 231934'!A44"/>
    <hyperlink ref="AA48" location="'Tabla 231934'!A45" display="'Tabla 231934'!A45"/>
    <hyperlink ref="AA49" location="'Tabla 231934'!A46" display="'Tabla 231934'!A46"/>
    <hyperlink ref="AA50" location="'Tabla 231934'!A47" display="'Tabla 231934'!A47"/>
    <hyperlink ref="AA51" location="'Tabla 231934'!A48" display="'Tabla 231934'!A48"/>
    <hyperlink ref="AA52" location="'Tabla 231934'!A49" display="'Tabla 231934'!A49"/>
    <hyperlink ref="AA53" location="'Tabla 231934'!A50" display="'Tabla 231934'!A50"/>
    <hyperlink ref="AA54" location="'Tabla 231934'!A51" display="'Tabla 231934'!A51"/>
    <hyperlink ref="AA55" location="'Tabla 231934'!A52" display="'Tabla 231934'!A52"/>
    <hyperlink ref="AA56" location="'Tabla 231934'!A53" display="'Tabla 231934'!A53"/>
    <hyperlink ref="AA57" location="'Tabla 231934'!A54" display="'Tabla 231934'!A54"/>
    <hyperlink ref="AA58" location="'Tabla 231934'!A55" display="'Tabla 231934'!A55"/>
    <hyperlink ref="AA59" location="'Tabla 231934'!A56" display="'Tabla 231934'!A56"/>
    <hyperlink ref="AA60" location="'Tabla 231934'!A57" display="'Tabla 231934'!A57"/>
    <hyperlink ref="AA61" location="'Tabla 231934'!A58" display="'Tabla 231934'!A58"/>
    <hyperlink ref="AA62" location="'Tabla 231934'!A59" display="'Tabla 231934'!A59"/>
    <hyperlink ref="AA63" location="'Tabla 231934'!A60" display="'Tabla 231934'!A60"/>
    <hyperlink ref="AA64" location="'Tabla 231934'!A61" display="'Tabla 231934'!A61"/>
    <hyperlink ref="AA65" location="'Tabla 231934'!A62" display="'Tabla 231934'!A62"/>
    <hyperlink ref="AA66" location="'Tabla 231934'!A62" display="'Tabla 231934'!A62"/>
    <hyperlink ref="AA35" location="'Tabla 231934'!A34" display="'Tabla 231934'!A34"/>
    <hyperlink ref="N37" location="'Tabla 231930'!A16" display="'Tabla 231930'!A16"/>
    <hyperlink ref="R37" location="'Tabla 231935'!A16" display="'Tabla 231935'!A16"/>
    <hyperlink ref="S37" location="'Tabla 231931'!A16" display="'Tabla 231931'!A16"/>
    <hyperlink ref="V37" location="'Tabla 231938'!A48" display="'Tabla 231938'!A48"/>
    <hyperlink ref="O37" location="'Tabla 231932'!A33" display="'Tabla 231932'!A33"/>
    <hyperlink ref="P37" location="'Tabla 231928'!A33" display="'Tabla 231928'!A33"/>
    <hyperlink ref="Q37" location="'Tabla 231929'!A33" display="'Tabla 231929'!A33"/>
    <hyperlink ref="T37" location="'Tabla 231933'!A33" display="'Tabla 231933'!A33"/>
    <hyperlink ref="U37" location="'Tabla 231936'!A33" display="'Tabla 231936'!A33"/>
    <hyperlink ref="W37" location="'Tabla 231937'!A33" display="'Tabla 231937'!A33"/>
    <hyperlink ref="X37" location="'Tabla 231939'!A34" display="'Tabla 231939'!A34"/>
    <hyperlink ref="Y37" location="'Tabla 231940'!A33" display="'Tabla 231940'!A33"/>
    <hyperlink ref="Z37" location="'Tabla 231941'!A33" display="'Tabla 231941'!A33"/>
    <hyperlink ref="AA37" location="'Tabla 231934'!A14" display="'Tabla 231934'!A14"/>
    <hyperlink ref="N67" location="'Tabla 231930'!A35" display="'Tabla 231930'!A35"/>
    <hyperlink ref="R67" location="'Tabla 231935'!A46" display="'Tabla 231935'!A46"/>
    <hyperlink ref="V67" location="'Tabla 231938'!A142" display="'Tabla 231938'!A142"/>
    <hyperlink ref="O67" location="'Tabla 231932'!A63" display="'Tabla 231932'!A63"/>
    <hyperlink ref="P67" location="'Tabla 231928'!A63" display="'Tabla 231928'!A63"/>
    <hyperlink ref="Q67" location="'Tabla 231929'!A63" display="'Tabla 231929'!A63"/>
    <hyperlink ref="S67" location="'Tabla 231931'!A34" display="'Tabla 231931'!A34"/>
    <hyperlink ref="T67" location="'Tabla 231933'!A63" display="'Tabla 231933'!A63"/>
    <hyperlink ref="U67" location="'Tabla 231936'!A63" display="'Tabla 231936'!A63"/>
    <hyperlink ref="W67" location="'Tabla 231937'!A63" display="'Tabla 231937'!A63"/>
    <hyperlink ref="X67" location="'Tabla 231939'!A63" display="'Tabla 231939'!A63"/>
    <hyperlink ref="Y67" location="'Tabla 231940'!A63" display="'Tabla 231940'!A63"/>
    <hyperlink ref="Z67" location="'Tabla 231941'!A63" display="'Tabla 231941'!A63"/>
    <hyperlink ref="AA67" location="'Tabla 231934'!A15" display="'Tabla 231934'!A15"/>
    <hyperlink ref="N68" location="'Tabla 231930'!A65" display="'Tabla 231930'!A65"/>
    <hyperlink ref="N69" location="'Tabla 231930'!A66" display="'Tabla 231930'!A66"/>
    <hyperlink ref="N70" location="'Tabla 231930'!A67" display="'Tabla 231930'!A67"/>
    <hyperlink ref="N71" location="'Tabla 231930'!A68" display="'Tabla 231930'!A68"/>
    <hyperlink ref="N72" location="'Tabla 231930'!A69" display="'Tabla 231930'!A69"/>
    <hyperlink ref="N73" location="'Tabla 231930'!A70" display="'Tabla 231930'!A70"/>
    <hyperlink ref="N74" location="'Tabla 231930'!A71" display="'Tabla 231930'!A71"/>
    <hyperlink ref="N75" location="'Tabla 231930'!A72" display="'Tabla 231930'!A72"/>
    <hyperlink ref="N76" location="'Tabla 231930'!A73" display="'Tabla 231930'!A73"/>
    <hyperlink ref="N77" location="'Tabla 231930'!A74" display="'Tabla 231930'!A74"/>
    <hyperlink ref="N78" location="'Tabla 231930'!A75" display="'Tabla 231930'!A75"/>
    <hyperlink ref="N79" location="'Tabla 231930'!A76" display="'Tabla 231930'!A76"/>
    <hyperlink ref="N80" location="'Tabla 231930'!A77" display="'Tabla 231930'!A77"/>
    <hyperlink ref="N81" location="'Tabla 231930'!A78" display="'Tabla 231930'!A78"/>
    <hyperlink ref="N82" location="'Tabla 231930'!A79" display="'Tabla 231930'!A79"/>
    <hyperlink ref="N83" location="'Tabla 231930'!A80" display="'Tabla 231930'!A80"/>
    <hyperlink ref="N84" location="'Tabla 231930'!A81" display="'Tabla 231930'!A81"/>
    <hyperlink ref="N85" location="'Tabla 231930'!A82" display="'Tabla 231930'!A82"/>
    <hyperlink ref="N86" location="'Tabla 231930'!A83" display="'Tabla 231930'!A83"/>
    <hyperlink ref="N87" location="'Tabla 231930'!A84" display="'Tabla 231930'!A84"/>
    <hyperlink ref="N88" location="'Tabla 231930'!A85" display="'Tabla 231930'!A85"/>
    <hyperlink ref="N89" location="'Tabla 231930'!A86" display="'Tabla 231930'!A86"/>
    <hyperlink ref="N90" location="'Tabla 231930'!A87" display="'Tabla 231930'!A87"/>
    <hyperlink ref="N91" location="'Tabla 231930'!A88" display="'Tabla 231930'!A88"/>
    <hyperlink ref="N92" location="'Tabla 231930'!A89" display="'Tabla 231930'!A89"/>
    <hyperlink ref="N93" location="'Tabla 231930'!A90" display="'Tabla 231930'!A90"/>
    <hyperlink ref="N94" location="'Tabla 231930'!A91" display="'Tabla 231930'!A91"/>
    <hyperlink ref="N95" location="'Tabla 231930'!A92" display="'Tabla 231930'!A92"/>
    <hyperlink ref="N96" location="'Tabla 231930'!A93" display="'Tabla 231930'!A93"/>
    <hyperlink ref="N97" location="'Tabla 231930'!A94" display="'Tabla 231930'!A94"/>
    <hyperlink ref="N98" location="'Tabla 231930'!A95" display="'Tabla 231930'!A95"/>
    <hyperlink ref="N99" location="'Tabla 231930'!A96" display="'Tabla 231930'!A96"/>
    <hyperlink ref="N100" location="'Tabla 231930'!A97" display="'Tabla 231930'!A97"/>
    <hyperlink ref="N101" location="'Tabla 231930'!A98" display="'Tabla 231930'!A98"/>
    <hyperlink ref="N102" location="'Tabla 231930'!A99" display="'Tabla 231930'!A99"/>
    <hyperlink ref="N103" location="'Tabla 231930'!A100" display="'Tabla 231930'!A100"/>
    <hyperlink ref="N104" location="'Tabla 231930'!A101" display="'Tabla 231930'!A101"/>
    <hyperlink ref="N105" location="'Tabla 231930'!A102" display="'Tabla 231930'!A102"/>
    <hyperlink ref="N106" location="'Tabla 231930'!A103" display="'Tabla 231930'!A103"/>
    <hyperlink ref="N107" location="'Tabla 231930'!A104" display="'Tabla 231930'!A104"/>
    <hyperlink ref="N108" location="'Tabla 231930'!A105" display="'Tabla 231930'!A105"/>
    <hyperlink ref="N109" location="'Tabla 231930'!A106" display="'Tabla 231930'!A106"/>
    <hyperlink ref="N110" location="'Tabla 231930'!A107" display="'Tabla 231930'!A107"/>
    <hyperlink ref="N111" location="'Tabla 231930'!A108" display="'Tabla 231930'!A108"/>
    <hyperlink ref="N112" location="'Tabla 231930'!A109" display="'Tabla 231930'!A109"/>
    <hyperlink ref="N113" location="'Tabla 231930'!A110" display="'Tabla 231930'!A110"/>
    <hyperlink ref="N114" location="'Tabla 231930'!A111" display="'Tabla 231930'!A111"/>
    <hyperlink ref="N115" location="'Tabla 231930'!A112" display="'Tabla 231930'!A112"/>
    <hyperlink ref="N116" location="'Tabla 231930'!A113" display="'Tabla 231930'!A113"/>
    <hyperlink ref="N117" location="'Tabla 231930'!A114" display="'Tabla 231930'!A114"/>
    <hyperlink ref="N118" location="'Tabla 231930'!A115" display="'Tabla 231930'!A115"/>
    <hyperlink ref="N119" location="'Tabla 231930'!A116" display="'Tabla 231930'!A116"/>
    <hyperlink ref="N120" location="'Tabla 231930'!A117" display="'Tabla 231930'!A117"/>
    <hyperlink ref="N121" location="'Tabla 231930'!A118" display="'Tabla 231930'!A118"/>
    <hyperlink ref="N122" location="'Tabla 231930'!A119" display="'Tabla 231930'!A119"/>
    <hyperlink ref="N123" location="'Tabla 231930'!A120" display="'Tabla 231930'!A120"/>
    <hyperlink ref="N124" location="'Tabla 231930'!A121" display="'Tabla 231930'!A121"/>
    <hyperlink ref="N125" location="'Tabla 231930'!A122" display="'Tabla 231930'!A122"/>
    <hyperlink ref="O68" location="'Tabla 231932'!A64" display="'Tabla 231932'!A64"/>
    <hyperlink ref="O69" location="'Tabla 231932'!A65" display="'Tabla 231932'!A65"/>
    <hyperlink ref="O70" location="'Tabla 231932'!A66" display="'Tabla 231932'!A66"/>
    <hyperlink ref="O71" location="'Tabla 231932'!A67" display="'Tabla 231932'!A67"/>
    <hyperlink ref="O72" location="'Tabla 231932'!A68" display="'Tabla 231932'!A68"/>
    <hyperlink ref="O73" location="'Tabla 231932'!A69" display="'Tabla 231932'!A69"/>
    <hyperlink ref="O74" location="'Tabla 231932'!A70" display="'Tabla 231932'!A70"/>
    <hyperlink ref="O75" location="'Tabla 231932'!A71" display="'Tabla 231932'!A71"/>
    <hyperlink ref="O76" location="'Tabla 231932'!A72" display="'Tabla 231932'!A72"/>
    <hyperlink ref="O77" location="'Tabla 231932'!A73" display="'Tabla 231932'!A73"/>
    <hyperlink ref="O78" location="'Tabla 231932'!A74" display="'Tabla 231932'!A74"/>
    <hyperlink ref="O79" location="'Tabla 231932'!A75" display="'Tabla 231932'!A75"/>
    <hyperlink ref="O80" location="'Tabla 231932'!A76" display="'Tabla 231932'!A76"/>
    <hyperlink ref="O81" location="'Tabla 231932'!A77" display="'Tabla 231932'!A77"/>
    <hyperlink ref="O82" location="'Tabla 231932'!A78" display="'Tabla 231932'!A78"/>
    <hyperlink ref="O83" location="'Tabla 231932'!A79" display="'Tabla 231932'!A79"/>
    <hyperlink ref="O84" location="'Tabla 231932'!A80" display="'Tabla 231932'!A80"/>
    <hyperlink ref="O85" location="'Tabla 231932'!A81" display="'Tabla 231932'!A81"/>
    <hyperlink ref="O86" location="'Tabla 231932'!A82" display="'Tabla 231932'!A82"/>
    <hyperlink ref="O87" location="'Tabla 231932'!A83" display="'Tabla 231932'!A83"/>
    <hyperlink ref="O88" location="'Tabla 231932'!A84" display="'Tabla 231932'!A84"/>
    <hyperlink ref="O89" location="'Tabla 231932'!A85" display="'Tabla 231932'!A85"/>
    <hyperlink ref="O90" location="'Tabla 231932'!A86" display="'Tabla 231932'!A86"/>
    <hyperlink ref="O91" location="'Tabla 231932'!A87" display="'Tabla 231932'!A87"/>
    <hyperlink ref="O92" location="'Tabla 231932'!A88" display="'Tabla 231932'!A88"/>
    <hyperlink ref="O93" location="'Tabla 231932'!A89" display="'Tabla 231932'!A89"/>
    <hyperlink ref="O94" location="'Tabla 231932'!A90" display="'Tabla 231932'!A90"/>
    <hyperlink ref="O95" location="'Tabla 231932'!A91" display="'Tabla 231932'!A91"/>
    <hyperlink ref="O96" location="'Tabla 231932'!A92" display="'Tabla 231932'!A92"/>
    <hyperlink ref="O97" location="'Tabla 231932'!A93" display="'Tabla 231932'!A93"/>
    <hyperlink ref="O98" location="'Tabla 231932'!A94" display="'Tabla 231932'!A94"/>
    <hyperlink ref="O99" location="'Tabla 231932'!A95" display="'Tabla 231932'!A95"/>
    <hyperlink ref="O100" location="'Tabla 231932'!A96" display="'Tabla 231932'!A96"/>
    <hyperlink ref="O101" location="'Tabla 231932'!A97" display="'Tabla 231932'!A97"/>
    <hyperlink ref="O102" location="'Tabla 231932'!A98" display="'Tabla 231932'!A98"/>
    <hyperlink ref="O103" location="'Tabla 231932'!A99" display="'Tabla 231932'!A99"/>
    <hyperlink ref="O104" location="'Tabla 231932'!A100" display="'Tabla 231932'!A100"/>
    <hyperlink ref="O105" location="'Tabla 231932'!A101" display="'Tabla 231932'!A101"/>
    <hyperlink ref="O106" location="'Tabla 231932'!A102" display="'Tabla 231932'!A102"/>
    <hyperlink ref="O107" location="'Tabla 231932'!A103" display="'Tabla 231932'!A103"/>
    <hyperlink ref="O108" location="'Tabla 231932'!A104" display="'Tabla 231932'!A104"/>
    <hyperlink ref="O109" location="'Tabla 231932'!A105" display="'Tabla 231932'!A105"/>
    <hyperlink ref="O110" location="'Tabla 231932'!A106" display="'Tabla 231932'!A106"/>
    <hyperlink ref="O111" location="'Tabla 231932'!A107" display="'Tabla 231932'!A107"/>
    <hyperlink ref="O112" location="'Tabla 231932'!A108" display="'Tabla 231932'!A108"/>
    <hyperlink ref="O113" location="'Tabla 231932'!A109" display="'Tabla 231932'!A109"/>
    <hyperlink ref="O114" location="'Tabla 231932'!A110" display="'Tabla 231932'!A110"/>
    <hyperlink ref="O115" location="'Tabla 231932'!A111" display="'Tabla 231932'!A111"/>
    <hyperlink ref="O116" location="'Tabla 231932'!A112" display="'Tabla 231932'!A112"/>
    <hyperlink ref="O117" location="'Tabla 231932'!A113" display="'Tabla 231932'!A113"/>
    <hyperlink ref="O118" location="'Tabla 231932'!A114" display="'Tabla 231932'!A114"/>
    <hyperlink ref="O119" location="'Tabla 231932'!A115" display="'Tabla 231932'!A115"/>
    <hyperlink ref="O120" location="'Tabla 231932'!A116" display="'Tabla 231932'!A116"/>
    <hyperlink ref="O121" location="'Tabla 231932'!A117" display="'Tabla 231932'!A117"/>
    <hyperlink ref="O122" location="'Tabla 231932'!A118" display="'Tabla 231932'!A118"/>
    <hyperlink ref="O123" location="'Tabla 231932'!A119" display="'Tabla 231932'!A119"/>
    <hyperlink ref="O124" location="'Tabla 231932'!A120" display="'Tabla 231932'!A120"/>
    <hyperlink ref="O125" location="'Tabla 231932'!A121" display="'Tabla 231932'!A121"/>
    <hyperlink ref="P68" location="'Tabla 231928'!A64" display="'Tabla 231928'!A64"/>
    <hyperlink ref="P69" location="'Tabla 231928'!A65" display="'Tabla 231928'!A65"/>
    <hyperlink ref="P70" location="'Tabla 231928'!A66" display="'Tabla 231928'!A66"/>
    <hyperlink ref="P71" location="'Tabla 231928'!A67" display="'Tabla 231928'!A67"/>
    <hyperlink ref="P72" location="'Tabla 231928'!A68" display="'Tabla 231928'!A68"/>
    <hyperlink ref="P73" location="'Tabla 231928'!A69" display="'Tabla 231928'!A69"/>
    <hyperlink ref="P74" location="'Tabla 231928'!A70" display="'Tabla 231928'!A70"/>
    <hyperlink ref="P75" location="'Tabla 231928'!A71" display="'Tabla 231928'!A71"/>
    <hyperlink ref="P76" location="'Tabla 231928'!A72" display="'Tabla 231928'!A72"/>
    <hyperlink ref="P77" location="'Tabla 231928'!A73" display="'Tabla 231928'!A73"/>
    <hyperlink ref="P78" location="'Tabla 231928'!A74" display="'Tabla 231928'!A74"/>
    <hyperlink ref="P79" location="'Tabla 231928'!A75" display="'Tabla 231928'!A75"/>
    <hyperlink ref="P80" location="'Tabla 231928'!A76" display="'Tabla 231928'!A76"/>
    <hyperlink ref="P81" location="'Tabla 231928'!A77" display="'Tabla 231928'!A77"/>
    <hyperlink ref="P82" location="'Tabla 231928'!A78" display="'Tabla 231928'!A78"/>
    <hyperlink ref="P83" location="'Tabla 231928'!A79" display="'Tabla 231928'!A79"/>
    <hyperlink ref="P84" location="'Tabla 231928'!A80" display="'Tabla 231928'!A80"/>
    <hyperlink ref="P85" location="'Tabla 231928'!A81" display="'Tabla 231928'!A81"/>
    <hyperlink ref="P86" location="'Tabla 231928'!A82" display="'Tabla 231928'!A82"/>
    <hyperlink ref="P87" location="'Tabla 231928'!A83" display="'Tabla 231928'!A83"/>
    <hyperlink ref="P88" location="'Tabla 231928'!A84" display="'Tabla 231928'!A84"/>
    <hyperlink ref="P89" location="'Tabla 231928'!A85" display="'Tabla 231928'!A85"/>
    <hyperlink ref="P90" location="'Tabla 231928'!A86" display="'Tabla 231928'!A86"/>
    <hyperlink ref="P91" location="'Tabla 231928'!A87" display="'Tabla 231928'!A87"/>
    <hyperlink ref="P92" location="'Tabla 231928'!A88" display="'Tabla 231928'!A88"/>
    <hyperlink ref="P93" location="'Tabla 231928'!A89" display="'Tabla 231928'!A89"/>
    <hyperlink ref="P94" location="'Tabla 231928'!A90" display="'Tabla 231928'!A90"/>
    <hyperlink ref="P95" location="'Tabla 231928'!A91" display="'Tabla 231928'!A91"/>
    <hyperlink ref="P96" location="'Tabla 231928'!A92" display="'Tabla 231928'!A92"/>
    <hyperlink ref="P97" location="'Tabla 231928'!A93" display="'Tabla 231928'!A93"/>
    <hyperlink ref="P98" location="'Tabla 231928'!A94" display="'Tabla 231928'!A94"/>
    <hyperlink ref="P99" location="'Tabla 231928'!A95" display="'Tabla 231928'!A95"/>
    <hyperlink ref="P100" location="'Tabla 231928'!A96" display="'Tabla 231928'!A96"/>
    <hyperlink ref="P101" location="'Tabla 231928'!A97" display="'Tabla 231928'!A97"/>
    <hyperlink ref="P102" location="'Tabla 231928'!A98" display="'Tabla 231928'!A98"/>
    <hyperlink ref="P103" location="'Tabla 231928'!A99" display="'Tabla 231928'!A99"/>
    <hyperlink ref="P104" location="'Tabla 231928'!A100" display="'Tabla 231928'!A100"/>
    <hyperlink ref="P105" location="'Tabla 231928'!A101" display="'Tabla 231928'!A101"/>
    <hyperlink ref="P106" location="'Tabla 231928'!A102" display="'Tabla 231928'!A102"/>
    <hyperlink ref="P107" location="'Tabla 231928'!A103" display="'Tabla 231928'!A103"/>
    <hyperlink ref="P108" location="'Tabla 231928'!A104" display="'Tabla 231928'!A104"/>
    <hyperlink ref="P109" location="'Tabla 231928'!A105" display="'Tabla 231928'!A105"/>
    <hyperlink ref="P110" location="'Tabla 231928'!A106" display="'Tabla 231928'!A106"/>
    <hyperlink ref="P111" location="'Tabla 231928'!A107" display="'Tabla 231928'!A107"/>
    <hyperlink ref="P112" location="'Tabla 231928'!A108" display="'Tabla 231928'!A108"/>
    <hyperlink ref="P113" location="'Tabla 231928'!A109" display="'Tabla 231928'!A109"/>
    <hyperlink ref="P114" location="'Tabla 231928'!A110" display="'Tabla 231928'!A110"/>
    <hyperlink ref="P115" location="'Tabla 231928'!A111" display="'Tabla 231928'!A111"/>
    <hyperlink ref="P116" location="'Tabla 231928'!A112" display="'Tabla 231928'!A112"/>
    <hyperlink ref="P117" location="'Tabla 231928'!A113" display="'Tabla 231928'!A113"/>
    <hyperlink ref="P118" location="'Tabla 231928'!A114" display="'Tabla 231928'!A114"/>
    <hyperlink ref="P119" location="'Tabla 231928'!A115" display="'Tabla 231928'!A115"/>
    <hyperlink ref="P120" location="'Tabla 231928'!A116" display="'Tabla 231928'!A116"/>
    <hyperlink ref="P121" location="'Tabla 231928'!A117" display="'Tabla 231928'!A117"/>
    <hyperlink ref="P122" location="'Tabla 231928'!A118" display="'Tabla 231928'!A118"/>
    <hyperlink ref="P123" location="'Tabla 231928'!A119" display="'Tabla 231928'!A119"/>
    <hyperlink ref="P124" location="'Tabla 231928'!A120" display="'Tabla 231928'!A120"/>
    <hyperlink ref="P125" location="'Tabla 231928'!A121" display="'Tabla 231928'!A121"/>
    <hyperlink ref="Q68" location="'Tabla 231929'!A64" display="'Tabla 231929'!A64"/>
    <hyperlink ref="Q69" location="'Tabla 231929'!A65" display="'Tabla 231929'!A65"/>
    <hyperlink ref="Q70" location="'Tabla 231929'!A66" display="'Tabla 231929'!A66"/>
    <hyperlink ref="Q71" location="'Tabla 231929'!A67" display="'Tabla 231929'!A67"/>
    <hyperlink ref="Q72" location="'Tabla 231929'!A68" display="'Tabla 231929'!A68"/>
    <hyperlink ref="Q73" location="'Tabla 231929'!A69" display="'Tabla 231929'!A69"/>
    <hyperlink ref="Q74" location="'Tabla 231929'!A70" display="'Tabla 231929'!A70"/>
    <hyperlink ref="Q75" location="'Tabla 231929'!A71" display="'Tabla 231929'!A71"/>
    <hyperlink ref="Q76" location="'Tabla 231929'!A72" display="'Tabla 231929'!A72"/>
    <hyperlink ref="Q77" location="'Tabla 231929'!A73" display="'Tabla 231929'!A73"/>
    <hyperlink ref="Q78" location="'Tabla 231929'!A74" display="'Tabla 231929'!A74"/>
    <hyperlink ref="Q79" location="'Tabla 231929'!A75" display="'Tabla 231929'!A75"/>
    <hyperlink ref="Q80" location="'Tabla 231929'!A76" display="'Tabla 231929'!A76"/>
    <hyperlink ref="Q81" location="'Tabla 231929'!A77" display="'Tabla 231929'!A77"/>
    <hyperlink ref="Q82" location="'Tabla 231929'!A78" display="'Tabla 231929'!A78"/>
    <hyperlink ref="Q83" location="'Tabla 231929'!A79" display="'Tabla 231929'!A79"/>
    <hyperlink ref="Q84" location="'Tabla 231929'!A80" display="'Tabla 231929'!A80"/>
    <hyperlink ref="Q85" location="'Tabla 231929'!A81" display="'Tabla 231929'!A81"/>
    <hyperlink ref="Q86" location="'Tabla 231929'!A82" display="'Tabla 231929'!A82"/>
    <hyperlink ref="Q87" location="'Tabla 231929'!A83" display="'Tabla 231929'!A83"/>
    <hyperlink ref="Q88" location="'Tabla 231929'!A84" display="'Tabla 231929'!A84"/>
    <hyperlink ref="Q89" location="'Tabla 231929'!A85" display="'Tabla 231929'!A85"/>
    <hyperlink ref="Q90" location="'Tabla 231929'!A86" display="'Tabla 231929'!A86"/>
    <hyperlink ref="Q91" location="'Tabla 231929'!A87" display="'Tabla 231929'!A87"/>
    <hyperlink ref="Q92" location="'Tabla 231929'!A88" display="'Tabla 231929'!A88"/>
    <hyperlink ref="Q93" location="'Tabla 231929'!A89" display="'Tabla 231929'!A89"/>
    <hyperlink ref="Q94" location="'Tabla 231929'!A90" display="'Tabla 231929'!A90"/>
    <hyperlink ref="Q95" location="'Tabla 231929'!A91" display="'Tabla 231929'!A91"/>
    <hyperlink ref="Q96" location="'Tabla 231929'!A92" display="'Tabla 231929'!A92"/>
    <hyperlink ref="Q97" location="'Tabla 231929'!A93" display="'Tabla 231929'!A93"/>
    <hyperlink ref="Q98" location="'Tabla 231929'!A94" display="'Tabla 231929'!A94"/>
    <hyperlink ref="Q99" location="'Tabla 231929'!A95" display="'Tabla 231929'!A95"/>
    <hyperlink ref="Q100" location="'Tabla 231929'!A96" display="'Tabla 231929'!A96"/>
    <hyperlink ref="Q101" location="'Tabla 231929'!A97" display="'Tabla 231929'!A97"/>
    <hyperlink ref="Q102" location="'Tabla 231929'!A98" display="'Tabla 231929'!A98"/>
    <hyperlink ref="Q103" location="'Tabla 231929'!A99" display="'Tabla 231929'!A99"/>
    <hyperlink ref="Q104" location="'Tabla 231929'!A100" display="'Tabla 231929'!A100"/>
    <hyperlink ref="Q105" location="'Tabla 231929'!A101" display="'Tabla 231929'!A101"/>
    <hyperlink ref="Q106" location="'Tabla 231929'!A102" display="'Tabla 231929'!A102"/>
    <hyperlink ref="Q107" location="'Tabla 231929'!A103" display="'Tabla 231929'!A103"/>
    <hyperlink ref="Q108" location="'Tabla 231929'!A104" display="'Tabla 231929'!A104"/>
    <hyperlink ref="Q109" location="'Tabla 231929'!A105" display="'Tabla 231929'!A105"/>
    <hyperlink ref="Q110" location="'Tabla 231929'!A106" display="'Tabla 231929'!A106"/>
    <hyperlink ref="Q111" location="'Tabla 231929'!A107" display="'Tabla 231929'!A107"/>
    <hyperlink ref="Q112" location="'Tabla 231929'!A108" display="'Tabla 231929'!A108"/>
    <hyperlink ref="Q113" location="'Tabla 231929'!A109" display="'Tabla 231929'!A109"/>
    <hyperlink ref="Q114" location="'Tabla 231929'!A110" display="'Tabla 231929'!A110"/>
    <hyperlink ref="Q115" location="'Tabla 231929'!A111" display="'Tabla 231929'!A111"/>
    <hyperlink ref="Q116" location="'Tabla 231929'!A112" display="'Tabla 231929'!A112"/>
    <hyperlink ref="Q117" location="'Tabla 231929'!A113" display="'Tabla 231929'!A113"/>
    <hyperlink ref="Q118" location="'Tabla 231929'!A114" display="'Tabla 231929'!A114"/>
    <hyperlink ref="Q119" location="'Tabla 231929'!A115" display="'Tabla 231929'!A115"/>
    <hyperlink ref="Q120" location="'Tabla 231929'!A116" display="'Tabla 231929'!A116"/>
    <hyperlink ref="Q121" location="'Tabla 231929'!A117" display="'Tabla 231929'!A117"/>
    <hyperlink ref="Q122" location="'Tabla 231929'!A118" display="'Tabla 231929'!A118"/>
    <hyperlink ref="Q123" location="'Tabla 231929'!A119" display="'Tabla 231929'!A119"/>
    <hyperlink ref="Q124" location="'Tabla 231929'!A120" display="'Tabla 231929'!A120"/>
    <hyperlink ref="Q125" location="'Tabla 231929'!A121" display="'Tabla 231929'!A121"/>
    <hyperlink ref="R68" location="'Tabla 231935'!A64" display="'Tabla 231935'!A64"/>
    <hyperlink ref="R69" location="'Tabla 231935'!A65" display="'Tabla 231935'!A65"/>
    <hyperlink ref="R70" location="'Tabla 231935'!A66" display="'Tabla 231935'!A66"/>
    <hyperlink ref="R71" location="'Tabla 231935'!A67" display="'Tabla 231935'!A67"/>
    <hyperlink ref="R72" location="'Tabla 231935'!A68" display="'Tabla 231935'!A68"/>
    <hyperlink ref="R73" location="'Tabla 231935'!A69" display="'Tabla 231935'!A69"/>
    <hyperlink ref="R74" location="'Tabla 231935'!A70" display="'Tabla 231935'!A70"/>
    <hyperlink ref="R75" location="'Tabla 231935'!A71" display="'Tabla 231935'!A71"/>
    <hyperlink ref="R76" location="'Tabla 231935'!A72" display="'Tabla 231935'!A72"/>
    <hyperlink ref="R77" location="'Tabla 231935'!A73" display="'Tabla 231935'!A73"/>
    <hyperlink ref="R78" location="'Tabla 231935'!A74" display="'Tabla 231935'!A74"/>
    <hyperlink ref="R79" location="'Tabla 231935'!A75" display="'Tabla 231935'!A75"/>
    <hyperlink ref="R80" location="'Tabla 231935'!A76" display="'Tabla 231935'!A76"/>
    <hyperlink ref="R81" location="'Tabla 231935'!A77" display="'Tabla 231935'!A77"/>
    <hyperlink ref="R82" location="'Tabla 231935'!A78" display="'Tabla 231935'!A78"/>
    <hyperlink ref="R83" location="'Tabla 231935'!A79" display="'Tabla 231935'!A79"/>
    <hyperlink ref="R84" location="'Tabla 231935'!A80" display="'Tabla 231935'!A80"/>
    <hyperlink ref="R85" location="'Tabla 231935'!A81" display="'Tabla 231935'!A81"/>
    <hyperlink ref="R86" location="'Tabla 231935'!A82" display="'Tabla 231935'!A82"/>
    <hyperlink ref="R87" location="'Tabla 231935'!A83" display="'Tabla 231935'!A83"/>
    <hyperlink ref="R88" location="'Tabla 231935'!A84" display="'Tabla 231935'!A84"/>
    <hyperlink ref="R89" location="'Tabla 231935'!A85" display="'Tabla 231935'!A85"/>
    <hyperlink ref="R90" location="'Tabla 231935'!A86" display="'Tabla 231935'!A86"/>
    <hyperlink ref="R91" location="'Tabla 231935'!A87" display="'Tabla 231935'!A87"/>
    <hyperlink ref="R92" location="'Tabla 231935'!A88" display="'Tabla 231935'!A88"/>
    <hyperlink ref="R93" location="'Tabla 231935'!A89" display="'Tabla 231935'!A89"/>
    <hyperlink ref="R94" location="'Tabla 231935'!A90" display="'Tabla 231935'!A90"/>
    <hyperlink ref="R95" location="'Tabla 231935'!A91" display="'Tabla 231935'!A91"/>
    <hyperlink ref="R96" location="'Tabla 231935'!A92" display="'Tabla 231935'!A92"/>
    <hyperlink ref="R97" location="'Tabla 231935'!A93" display="'Tabla 231935'!A93"/>
    <hyperlink ref="R98" location="'Tabla 231935'!A94" display="'Tabla 231935'!A94"/>
    <hyperlink ref="R99" location="'Tabla 231935'!A95" display="'Tabla 231935'!A95"/>
    <hyperlink ref="R100" location="'Tabla 231935'!A96" display="'Tabla 231935'!A96"/>
    <hyperlink ref="R101" location="'Tabla 231935'!A97" display="'Tabla 231935'!A97"/>
    <hyperlink ref="R102" location="'Tabla 231935'!A98" display="'Tabla 231935'!A98"/>
    <hyperlink ref="R103" location="'Tabla 231935'!A99" display="'Tabla 231935'!A99"/>
    <hyperlink ref="R104" location="'Tabla 231935'!A100" display="'Tabla 231935'!A100"/>
    <hyperlink ref="R105" location="'Tabla 231935'!A101" display="'Tabla 231935'!A101"/>
    <hyperlink ref="R106" location="'Tabla 231935'!A102" display="'Tabla 231935'!A102"/>
    <hyperlink ref="R107" location="'Tabla 231935'!A103" display="'Tabla 231935'!A103"/>
    <hyperlink ref="R108" location="'Tabla 231935'!A104" display="'Tabla 231935'!A104"/>
    <hyperlink ref="R109" location="'Tabla 231935'!A105" display="'Tabla 231935'!A105"/>
    <hyperlink ref="R110" location="'Tabla 231935'!A106" display="'Tabla 231935'!A106"/>
    <hyperlink ref="R111" location="'Tabla 231935'!A107" display="'Tabla 231935'!A107"/>
    <hyperlink ref="R112" location="'Tabla 231935'!A108" display="'Tabla 231935'!A108"/>
    <hyperlink ref="R113" location="'Tabla 231935'!A109" display="'Tabla 231935'!A109"/>
    <hyperlink ref="R114" location="'Tabla 231935'!A110" display="'Tabla 231935'!A110"/>
    <hyperlink ref="R115" location="'Tabla 231935'!A111" display="'Tabla 231935'!A111"/>
    <hyperlink ref="R116" location="'Tabla 231935'!A112" display="'Tabla 231935'!A112"/>
    <hyperlink ref="R117" location="'Tabla 231935'!A113" display="'Tabla 231935'!A113"/>
    <hyperlink ref="R118" location="'Tabla 231935'!A114" display="'Tabla 231935'!A114"/>
    <hyperlink ref="R119" location="'Tabla 231935'!A115" display="'Tabla 231935'!A115"/>
    <hyperlink ref="R120" location="'Tabla 231935'!A116" display="'Tabla 231935'!A116"/>
    <hyperlink ref="R121" location="'Tabla 231935'!A117" display="'Tabla 231935'!A117"/>
    <hyperlink ref="R122" location="'Tabla 231935'!A118" display="'Tabla 231935'!A118"/>
    <hyperlink ref="R123" location="'Tabla 231935'!A119" display="'Tabla 231935'!A119"/>
    <hyperlink ref="R124" location="'Tabla 231935'!A120" display="'Tabla 231935'!A120"/>
    <hyperlink ref="R125" location="'Tabla 231935'!A121" display="'Tabla 231935'!A121"/>
    <hyperlink ref="S68" location="'Tabla 231931'!A64" display="'Tabla 231931'!A64"/>
    <hyperlink ref="S69" location="'Tabla 231931'!A65" display="'Tabla 231931'!A65"/>
    <hyperlink ref="S70" location="'Tabla 231931'!A66" display="'Tabla 231931'!A66"/>
    <hyperlink ref="S71" location="'Tabla 231931'!A67" display="'Tabla 231931'!A67"/>
    <hyperlink ref="S72" location="'Tabla 231931'!A68" display="'Tabla 231931'!A68"/>
    <hyperlink ref="S73" location="'Tabla 231931'!A69" display="'Tabla 231931'!A69"/>
    <hyperlink ref="S74" location="'Tabla 231931'!A70" display="'Tabla 231931'!A70"/>
    <hyperlink ref="S75" location="'Tabla 231931'!A71" display="'Tabla 231931'!A71"/>
    <hyperlink ref="S76" location="'Tabla 231931'!A72" display="'Tabla 231931'!A72"/>
    <hyperlink ref="S77" location="'Tabla 231931'!A73" display="'Tabla 231931'!A73"/>
    <hyperlink ref="S78" location="'Tabla 231931'!A74" display="'Tabla 231931'!A74"/>
    <hyperlink ref="S79" location="'Tabla 231931'!A75" display="'Tabla 231931'!A75"/>
    <hyperlink ref="S80" location="'Tabla 231931'!A76" display="'Tabla 231931'!A76"/>
    <hyperlink ref="S81" location="'Tabla 231931'!A77" display="'Tabla 231931'!A77"/>
    <hyperlink ref="S82" location="'Tabla 231931'!A78" display="'Tabla 231931'!A78"/>
    <hyperlink ref="S83" location="'Tabla 231931'!A79" display="'Tabla 231931'!A79"/>
    <hyperlink ref="S84" location="'Tabla 231931'!A80" display="'Tabla 231931'!A80"/>
    <hyperlink ref="S85" location="'Tabla 231931'!A81" display="'Tabla 231931'!A81"/>
    <hyperlink ref="S86" location="'Tabla 231931'!A82" display="'Tabla 231931'!A82"/>
    <hyperlink ref="S87" location="'Tabla 231931'!A83" display="'Tabla 231931'!A83"/>
    <hyperlink ref="S88" location="'Tabla 231931'!A84" display="'Tabla 231931'!A84"/>
    <hyperlink ref="S89" location="'Tabla 231931'!A85" display="'Tabla 231931'!A85"/>
    <hyperlink ref="S90" location="'Tabla 231931'!A86" display="'Tabla 231931'!A86"/>
    <hyperlink ref="S91" location="'Tabla 231931'!A87" display="'Tabla 231931'!A87"/>
    <hyperlink ref="S92" location="'Tabla 231931'!A88" display="'Tabla 231931'!A88"/>
    <hyperlink ref="S93" location="'Tabla 231931'!A89" display="'Tabla 231931'!A89"/>
    <hyperlink ref="S94" location="'Tabla 231931'!A90" display="'Tabla 231931'!A90"/>
    <hyperlink ref="S95" location="'Tabla 231931'!A91" display="'Tabla 231931'!A91"/>
    <hyperlink ref="S96" location="'Tabla 231931'!A92" display="'Tabla 231931'!A92"/>
    <hyperlink ref="S97" location="'Tabla 231931'!A93" display="'Tabla 231931'!A93"/>
    <hyperlink ref="S98" location="'Tabla 231931'!A94" display="'Tabla 231931'!A94"/>
    <hyperlink ref="S99" location="'Tabla 231931'!A95" display="'Tabla 231931'!A95"/>
    <hyperlink ref="S100" location="'Tabla 231931'!A96" display="'Tabla 231931'!A96"/>
    <hyperlink ref="S101" location="'Tabla 231931'!A97" display="'Tabla 231931'!A97"/>
    <hyperlink ref="S102" location="'Tabla 231931'!A98" display="'Tabla 231931'!A98"/>
    <hyperlink ref="S103" location="'Tabla 231931'!A99" display="'Tabla 231931'!A99"/>
    <hyperlink ref="S104" location="'Tabla 231931'!A100" display="'Tabla 231931'!A100"/>
    <hyperlink ref="S105" location="'Tabla 231931'!A101" display="'Tabla 231931'!A101"/>
    <hyperlink ref="S106" location="'Tabla 231931'!A102" display="'Tabla 231931'!A102"/>
    <hyperlink ref="S107" location="'Tabla 231931'!A103" display="'Tabla 231931'!A103"/>
    <hyperlink ref="S108" location="'Tabla 231931'!A104" display="'Tabla 231931'!A104"/>
    <hyperlink ref="S109" location="'Tabla 231931'!A105" display="'Tabla 231931'!A105"/>
    <hyperlink ref="S110" location="'Tabla 231931'!A106" display="'Tabla 231931'!A106"/>
    <hyperlink ref="S111" location="'Tabla 231931'!A107" display="'Tabla 231931'!A107"/>
    <hyperlink ref="S112" location="'Tabla 231931'!A108" display="'Tabla 231931'!A108"/>
    <hyperlink ref="S113" location="'Tabla 231931'!A109" display="'Tabla 231931'!A109"/>
    <hyperlink ref="S114" location="'Tabla 231931'!A110" display="'Tabla 231931'!A110"/>
    <hyperlink ref="S115" location="'Tabla 231931'!A111" display="'Tabla 231931'!A111"/>
    <hyperlink ref="S116" location="'Tabla 231931'!A112" display="'Tabla 231931'!A112"/>
    <hyperlink ref="S117" location="'Tabla 231931'!A113" display="'Tabla 231931'!A113"/>
    <hyperlink ref="S118" location="'Tabla 231931'!A114" display="'Tabla 231931'!A114"/>
    <hyperlink ref="S119" location="'Tabla 231931'!A115" display="'Tabla 231931'!A115"/>
    <hyperlink ref="S120" location="'Tabla 231931'!A116" display="'Tabla 231931'!A116"/>
    <hyperlink ref="S121" location="'Tabla 231931'!A117" display="'Tabla 231931'!A117"/>
    <hyperlink ref="S122" location="'Tabla 231931'!A118" display="'Tabla 231931'!A118"/>
    <hyperlink ref="S123" location="'Tabla 231931'!A119" display="'Tabla 231931'!A119"/>
    <hyperlink ref="S124" location="'Tabla 231931'!A120" display="'Tabla 231931'!A120"/>
    <hyperlink ref="S125" location="'Tabla 231931'!A121" display="'Tabla 231931'!A121"/>
    <hyperlink ref="T68" location="'Tabla 231933'!A64" display="'Tabla 231933'!A64"/>
    <hyperlink ref="T69" location="'Tabla 231933'!A65" display="'Tabla 231933'!A65"/>
    <hyperlink ref="T70" location="'Tabla 231933'!A66" display="'Tabla 231933'!A66"/>
    <hyperlink ref="T71" location="'Tabla 231933'!A67" display="'Tabla 231933'!A67"/>
    <hyperlink ref="T72" location="'Tabla 231933'!A68" display="'Tabla 231933'!A68"/>
    <hyperlink ref="T73" location="'Tabla 231933'!A69" display="'Tabla 231933'!A69"/>
    <hyperlink ref="T74" location="'Tabla 231933'!A70" display="'Tabla 231933'!A70"/>
    <hyperlink ref="T75" location="'Tabla 231933'!A71" display="'Tabla 231933'!A71"/>
    <hyperlink ref="T76" location="'Tabla 231933'!A72" display="'Tabla 231933'!A72"/>
    <hyperlink ref="T77" location="'Tabla 231933'!A73" display="'Tabla 231933'!A73"/>
    <hyperlink ref="T78" location="'Tabla 231933'!A74" display="'Tabla 231933'!A74"/>
    <hyperlink ref="T79" location="'Tabla 231933'!A75" display="'Tabla 231933'!A75"/>
    <hyperlink ref="T80" location="'Tabla 231933'!A76" display="'Tabla 231933'!A76"/>
    <hyperlink ref="T81" location="'Tabla 231933'!A77" display="'Tabla 231933'!A77"/>
    <hyperlink ref="T82" location="'Tabla 231933'!A78" display="'Tabla 231933'!A78"/>
    <hyperlink ref="T83" location="'Tabla 231933'!A79" display="'Tabla 231933'!A79"/>
    <hyperlink ref="T84" location="'Tabla 231933'!A80" display="'Tabla 231933'!A80"/>
    <hyperlink ref="T85" location="'Tabla 231933'!A81" display="'Tabla 231933'!A81"/>
    <hyperlink ref="T86" location="'Tabla 231933'!A82" display="'Tabla 231933'!A82"/>
    <hyperlink ref="T87" location="'Tabla 231933'!A83" display="'Tabla 231933'!A83"/>
    <hyperlink ref="T88" location="'Tabla 231933'!A84" display="'Tabla 231933'!A84"/>
    <hyperlink ref="T89" location="'Tabla 231933'!A85" display="'Tabla 231933'!A85"/>
    <hyperlink ref="T90" location="'Tabla 231933'!A86" display="'Tabla 231933'!A86"/>
    <hyperlink ref="T91" location="'Tabla 231933'!A87" display="'Tabla 231933'!A87"/>
    <hyperlink ref="T92" location="'Tabla 231933'!A88" display="'Tabla 231933'!A88"/>
    <hyperlink ref="T93" location="'Tabla 231933'!A89" display="'Tabla 231933'!A89"/>
    <hyperlink ref="T94" location="'Tabla 231933'!A90" display="'Tabla 231933'!A90"/>
    <hyperlink ref="T95" location="'Tabla 231933'!A91" display="'Tabla 231933'!A91"/>
    <hyperlink ref="T96" location="'Tabla 231933'!A92" display="'Tabla 231933'!A92"/>
    <hyperlink ref="T97" location="'Tabla 231933'!A93" display="'Tabla 231933'!A93"/>
    <hyperlink ref="T98" location="'Tabla 231933'!A94" display="'Tabla 231933'!A94"/>
    <hyperlink ref="T99" location="'Tabla 231933'!A95" display="'Tabla 231933'!A95"/>
    <hyperlink ref="T100" location="'Tabla 231933'!A96" display="'Tabla 231933'!A96"/>
    <hyperlink ref="T101" location="'Tabla 231933'!A97" display="'Tabla 231933'!A97"/>
    <hyperlink ref="T102" location="'Tabla 231933'!A98" display="'Tabla 231933'!A98"/>
    <hyperlink ref="T103" location="'Tabla 231933'!A99" display="'Tabla 231933'!A99"/>
    <hyperlink ref="T104" location="'Tabla 231933'!A100" display="'Tabla 231933'!A100"/>
    <hyperlink ref="T105" location="'Tabla 231933'!A101" display="'Tabla 231933'!A101"/>
    <hyperlink ref="T106" location="'Tabla 231933'!A102" display="'Tabla 231933'!A102"/>
    <hyperlink ref="T107" location="'Tabla 231933'!A103" display="'Tabla 231933'!A103"/>
    <hyperlink ref="T108" location="'Tabla 231933'!A104" display="'Tabla 231933'!A104"/>
    <hyperlink ref="T109" location="'Tabla 231933'!A105" display="'Tabla 231933'!A105"/>
    <hyperlink ref="T110" location="'Tabla 231933'!A106" display="'Tabla 231933'!A106"/>
    <hyperlink ref="T111" location="'Tabla 231933'!A107" display="'Tabla 231933'!A107"/>
    <hyperlink ref="T112" location="'Tabla 231933'!A108" display="'Tabla 231933'!A108"/>
    <hyperlink ref="T113" location="'Tabla 231933'!A109" display="'Tabla 231933'!A109"/>
    <hyperlink ref="T114" location="'Tabla 231933'!A110" display="'Tabla 231933'!A110"/>
    <hyperlink ref="T115" location="'Tabla 231933'!A111" display="'Tabla 231933'!A111"/>
    <hyperlink ref="T116" location="'Tabla 231933'!A112" display="'Tabla 231933'!A112"/>
    <hyperlink ref="T117" location="'Tabla 231933'!A113" display="'Tabla 231933'!A113"/>
    <hyperlink ref="T118" location="'Tabla 231933'!A114" display="'Tabla 231933'!A114"/>
    <hyperlink ref="T119" location="'Tabla 231933'!A115" display="'Tabla 231933'!A115"/>
    <hyperlink ref="T120" location="'Tabla 231933'!A116" display="'Tabla 231933'!A116"/>
    <hyperlink ref="T121" location="'Tabla 231933'!A117" display="'Tabla 231933'!A117"/>
    <hyperlink ref="T122" location="'Tabla 231933'!A118" display="'Tabla 231933'!A118"/>
    <hyperlink ref="T123" location="'Tabla 231933'!A119" display="'Tabla 231933'!A119"/>
    <hyperlink ref="T124" location="'Tabla 231933'!A120" display="'Tabla 231933'!A120"/>
    <hyperlink ref="T125" location="'Tabla 231933'!A121" display="'Tabla 231933'!A121"/>
    <hyperlink ref="U68" location="'Tabla 231936'!A64" display="'Tabla 231936'!A64"/>
    <hyperlink ref="U69" location="'Tabla 231936'!A65" display="'Tabla 231936'!A65"/>
    <hyperlink ref="U70" location="'Tabla 231936'!A66" display="'Tabla 231936'!A66"/>
    <hyperlink ref="U71" location="'Tabla 231936'!A67" display="'Tabla 231936'!A67"/>
    <hyperlink ref="U72" location="'Tabla 231936'!A68" display="'Tabla 231936'!A68"/>
    <hyperlink ref="U73" location="'Tabla 231936'!A69" display="'Tabla 231936'!A69"/>
    <hyperlink ref="U74" location="'Tabla 231936'!A70" display="'Tabla 231936'!A70"/>
    <hyperlink ref="U75" location="'Tabla 231936'!A71" display="'Tabla 231936'!A71"/>
    <hyperlink ref="U76" location="'Tabla 231936'!A72" display="'Tabla 231936'!A72"/>
    <hyperlink ref="U77" location="'Tabla 231936'!A73" display="'Tabla 231936'!A73"/>
    <hyperlink ref="U78" location="'Tabla 231936'!A74" display="'Tabla 231936'!A74"/>
    <hyperlink ref="U79" location="'Tabla 231936'!A75" display="'Tabla 231936'!A75"/>
    <hyperlink ref="U80" location="'Tabla 231936'!A76" display="'Tabla 231936'!A76"/>
    <hyperlink ref="U81" location="'Tabla 231936'!A77" display="'Tabla 231936'!A77"/>
    <hyperlink ref="U82" location="'Tabla 231936'!A78" display="'Tabla 231936'!A78"/>
    <hyperlink ref="U83" location="'Tabla 231936'!A79" display="'Tabla 231936'!A79"/>
    <hyperlink ref="U84" location="'Tabla 231936'!A80" display="'Tabla 231936'!A80"/>
    <hyperlink ref="U85" location="'Tabla 231936'!A81" display="'Tabla 231936'!A81"/>
    <hyperlink ref="U86" location="'Tabla 231936'!A82" display="'Tabla 231936'!A82"/>
    <hyperlink ref="U87" location="'Tabla 231936'!A83" display="'Tabla 231936'!A83"/>
    <hyperlink ref="U88" location="'Tabla 231936'!A84" display="'Tabla 231936'!A84"/>
    <hyperlink ref="U89" location="'Tabla 231936'!A85" display="'Tabla 231936'!A85"/>
    <hyperlink ref="U90" location="'Tabla 231936'!A86" display="'Tabla 231936'!A86"/>
    <hyperlink ref="U91" location="'Tabla 231936'!A87" display="'Tabla 231936'!A87"/>
    <hyperlink ref="U92" location="'Tabla 231936'!A88" display="'Tabla 231936'!A88"/>
    <hyperlink ref="U93" location="'Tabla 231936'!A89" display="'Tabla 231936'!A89"/>
    <hyperlink ref="U94" location="'Tabla 231936'!A90" display="'Tabla 231936'!A90"/>
    <hyperlink ref="U95" location="'Tabla 231936'!A91" display="'Tabla 231936'!A91"/>
    <hyperlink ref="U96" location="'Tabla 231936'!A92" display="'Tabla 231936'!A92"/>
    <hyperlink ref="U97" location="'Tabla 231936'!A93" display="'Tabla 231936'!A93"/>
    <hyperlink ref="U98" location="'Tabla 231936'!A94" display="'Tabla 231936'!A94"/>
    <hyperlink ref="U99" location="'Tabla 231936'!A95" display="'Tabla 231936'!A95"/>
    <hyperlink ref="U100" location="'Tabla 231936'!A96" display="'Tabla 231936'!A96"/>
    <hyperlink ref="U101" location="'Tabla 231936'!A97" display="'Tabla 231936'!A97"/>
    <hyperlink ref="U102" location="'Tabla 231936'!A98" display="'Tabla 231936'!A98"/>
    <hyperlink ref="U103" location="'Tabla 231936'!A99" display="'Tabla 231936'!A99"/>
    <hyperlink ref="U104" location="'Tabla 231936'!A100" display="'Tabla 231936'!A100"/>
    <hyperlink ref="U105" location="'Tabla 231936'!A101" display="'Tabla 231936'!A101"/>
    <hyperlink ref="U106" location="'Tabla 231936'!A102" display="'Tabla 231936'!A102"/>
    <hyperlink ref="U107" location="'Tabla 231936'!A103" display="'Tabla 231936'!A103"/>
    <hyperlink ref="U108" location="'Tabla 231936'!A104" display="'Tabla 231936'!A104"/>
    <hyperlink ref="U109" location="'Tabla 231936'!A105" display="'Tabla 231936'!A105"/>
    <hyperlink ref="U110" location="'Tabla 231936'!A106" display="'Tabla 231936'!A106"/>
    <hyperlink ref="U111" location="'Tabla 231936'!A107" display="'Tabla 231936'!A107"/>
    <hyperlink ref="U112" location="'Tabla 231936'!A108" display="'Tabla 231936'!A108"/>
    <hyperlink ref="U113" location="'Tabla 231936'!A109" display="'Tabla 231936'!A109"/>
    <hyperlink ref="U114" location="'Tabla 231936'!A110" display="'Tabla 231936'!A110"/>
    <hyperlink ref="U115" location="'Tabla 231936'!A111" display="'Tabla 231936'!A111"/>
    <hyperlink ref="U116" location="'Tabla 231936'!A112" display="'Tabla 231936'!A112"/>
    <hyperlink ref="U117" location="'Tabla 231936'!A113" display="'Tabla 231936'!A113"/>
    <hyperlink ref="U118" location="'Tabla 231936'!A114" display="'Tabla 231936'!A114"/>
    <hyperlink ref="U119" location="'Tabla 231936'!A115" display="'Tabla 231936'!A115"/>
    <hyperlink ref="U120" location="'Tabla 231936'!A116" display="'Tabla 231936'!A116"/>
    <hyperlink ref="U121" location="'Tabla 231936'!A117" display="'Tabla 231936'!A117"/>
    <hyperlink ref="U122" location="'Tabla 231936'!A118" display="'Tabla 231936'!A118"/>
    <hyperlink ref="U123" location="'Tabla 231936'!A119" display="'Tabla 231936'!A119"/>
    <hyperlink ref="U124" location="'Tabla 231936'!A120" display="'Tabla 231936'!A120"/>
    <hyperlink ref="U125" location="'Tabla 231936'!A121" display="'Tabla 231936'!A121"/>
    <hyperlink ref="V68" location="'Tabla 231938'!A202" display="'Tabla 231938'!A202"/>
    <hyperlink ref="V97" location="'Tabla 231938'!A209" display="'Tabla 231938'!A209"/>
    <hyperlink ref="V69" location="'Tabla 231938'!A213" display="'Tabla 231938'!A213"/>
    <hyperlink ref="V70" location="'Tabla 231938'!A224" display="'Tabla 231938'!A224"/>
    <hyperlink ref="V71" location="'Tabla 231938'!A235" display="'Tabla 231938'!A235"/>
    <hyperlink ref="V72" location="'Tabla 231938'!A246" display="'Tabla 231938'!A246"/>
    <hyperlink ref="V73" location="'Tabla 231938'!A257" display="'Tabla 231938'!A257"/>
    <hyperlink ref="V74" location="'Tabla 231938'!A268" display="'Tabla 231938'!A268"/>
    <hyperlink ref="V75" location="'Tabla 231938'!A279" display="'Tabla 231938'!A279"/>
    <hyperlink ref="V76" location="'Tabla 231938'!A290" display="'Tabla 231938'!A290"/>
    <hyperlink ref="V77" location="'Tabla 231938'!A301" display="'Tabla 231938'!A301"/>
    <hyperlink ref="V78" location="'Tabla 231938'!A312" display="'Tabla 231938'!A312"/>
    <hyperlink ref="V79" location="'Tabla 231938'!A323" display="'Tabla 231938'!A323"/>
    <hyperlink ref="V80" location="'Tabla 231938'!A334" display="'Tabla 231938'!A334"/>
    <hyperlink ref="V81" location="'Tabla 231938'!A441" display="'Tabla 231938'!A441"/>
    <hyperlink ref="V82" location="'Tabla 231938'!A442" display="'Tabla 231938'!A442"/>
    <hyperlink ref="V83" location="'Tabla 231938'!A443" display="'Tabla 231938'!A443"/>
    <hyperlink ref="V84" location="'Tabla 231938'!A353" display="'Tabla 231938'!A353"/>
    <hyperlink ref="V85" location="'Tabla 231938'!A444" display="'Tabla 231938'!A444"/>
    <hyperlink ref="V86" location="'Tabla 231938'!A366" display="'Tabla 231938'!A366"/>
    <hyperlink ref="V87" location="'Tabla 231938'!A445" display="'Tabla 231938'!A445"/>
    <hyperlink ref="V88" location="'Tabla 231938'!A446" display="'Tabla 231938'!A446"/>
    <hyperlink ref="V89" location="'Tabla 231938'!A381" display="'Tabla 231938'!A381"/>
    <hyperlink ref="V90" location="'Tabla 231938'!A392" display="'Tabla 231938'!A392"/>
    <hyperlink ref="V91" location="'Tabla 231938'!A403" display="'Tabla 231938'!A403"/>
    <hyperlink ref="V92" location="'Tabla 231938'!A414" display="'Tabla 231938'!A414"/>
    <hyperlink ref="V93" location="'Tabla 231938'!A425" display="'Tabla 231938'!A425"/>
    <hyperlink ref="V94" location="'Tabla 231938'!A447" display="'Tabla 231938'!A447"/>
    <hyperlink ref="V95" location="'Tabla 231938'!A448" display="'Tabla 231938'!A448"/>
    <hyperlink ref="V96" location="'Tabla 231938'!A449" display="'Tabla 231938'!A449"/>
    <hyperlink ref="V98" location="'Tabla 231938'!A220" display="'Tabla 231938'!A220"/>
    <hyperlink ref="V99" location="'Tabla 231938'!A231" display="'Tabla 231938'!A231"/>
    <hyperlink ref="V100" location="'Tabla 231938'!A242" display="'Tabla 231938'!A242"/>
    <hyperlink ref="V101" location="'Tabla 231938'!A253" display="'Tabla 231938'!A253"/>
    <hyperlink ref="V102" location="'Tabla 231938'!A264" display="'Tabla 231938'!A264"/>
    <hyperlink ref="V103" location="'Tabla 231938'!A275" display="'Tabla 231938'!A275"/>
    <hyperlink ref="V104" location="'Tabla 231938'!A286" display="'Tabla 231938'!A286"/>
    <hyperlink ref="V105" location="'Tabla 231938'!A297" display="'Tabla 231938'!A297"/>
    <hyperlink ref="V106" location="'Tabla 231938'!A308" display="'Tabla 231938'!A308"/>
    <hyperlink ref="V107" location="'Tabla 231938'!A319" display="'Tabla 231938'!A319"/>
    <hyperlink ref="V108" location="'Tabla 231938'!A330" display="'Tabla 231938'!A330"/>
    <hyperlink ref="V109" location="'Tabla 231938'!A341" display="'Tabla 231938'!A341"/>
    <hyperlink ref="V110" location="'Tabla 231938'!A345" display="'Tabla 231938'!A345"/>
    <hyperlink ref="V111" location="'Tabla 231938'!A349" display="'Tabla 231938'!A349"/>
    <hyperlink ref="V112" location="'Tabla 231938'!A351" display="'Tabla 231938'!A351"/>
    <hyperlink ref="V113" location="'Tabla 231938'!A360" display="'Tabla 231938'!A360"/>
    <hyperlink ref="V114" location="'Tabla 231938'!A364" display="'Tabla 231938'!A364"/>
    <hyperlink ref="V115" location="'Tabla 231938'!A373" display="'Tabla 231938'!A373"/>
    <hyperlink ref="V116" location="'Tabla 231938'!A377" display="'Tabla 231938'!A377"/>
    <hyperlink ref="V117" location="'Tabla 231938'!A379" display="'Tabla 231938'!A379"/>
    <hyperlink ref="V118" location="'Tabla 231938'!A388" display="'Tabla 231938'!A388"/>
    <hyperlink ref="V119" location="'Tabla 231938'!A399" display="'Tabla 231938'!A399"/>
    <hyperlink ref="V120" location="'Tabla 231938'!A410" display="'Tabla 231938'!A410"/>
    <hyperlink ref="V121" location="'Tabla 231938'!A421" display="'Tabla 231938'!A421"/>
    <hyperlink ref="V122" location="'Tabla 231938'!A432" display="'Tabla 231938'!A432"/>
    <hyperlink ref="V123" location="'Tabla 231938'!A436" display="'Tabla 231938'!A436"/>
    <hyperlink ref="V124" location="'Tabla 231938'!A438" display="'Tabla 231938'!A438"/>
    <hyperlink ref="V125" location="'Tabla 231938'!A440" display="'Tabla 231938'!A440"/>
    <hyperlink ref="W68" location="'Tabla 231937'!A64" display="'Tabla 231937'!A64"/>
    <hyperlink ref="W69" location="'Tabla 231937'!A65" display="'Tabla 231937'!A65"/>
    <hyperlink ref="W70" location="'Tabla 231937'!A66" display="'Tabla 231937'!A66"/>
    <hyperlink ref="W71" location="'Tabla 231937'!A67" display="'Tabla 231937'!A67"/>
    <hyperlink ref="W72" location="'Tabla 231937'!A68" display="'Tabla 231937'!A68"/>
    <hyperlink ref="W73" location="'Reporte de Formatos'!A69" display="'Reporte de Formatos'!A69"/>
    <hyperlink ref="W74" location="'Tabla 231937'!A70" display="'Tabla 231937'!A70"/>
    <hyperlink ref="W75" location="'Tabla 231937'!A71" display="'Tabla 231937'!A71"/>
    <hyperlink ref="W76" location="'Tabla 231937'!A72" display="'Tabla 231937'!A72"/>
    <hyperlink ref="W77" location="'Tabla 231937'!A73" display="'Tabla 231937'!A73"/>
    <hyperlink ref="W78" location="'Tabla 231937'!A74" display="'Tabla 231937'!A74"/>
    <hyperlink ref="W79" location="'Tabla 231937'!A75" display="'Tabla 231937'!A75"/>
    <hyperlink ref="W80" location="'Tabla 231937'!A76" display="'Tabla 231937'!A76"/>
    <hyperlink ref="W81" location="'Tabla 231937'!A77" display="'Tabla 231937'!A77"/>
    <hyperlink ref="W82" location="'Tabla 231937'!A78" display="'Tabla 231937'!A78"/>
    <hyperlink ref="W83" location="'Tabla 231937'!A79" display="'Tabla 231937'!A79"/>
    <hyperlink ref="W84" location="'Tabla 231937'!A80" display="'Tabla 231937'!A80"/>
    <hyperlink ref="W85" location="'Tabla 231937'!A81" display="'Tabla 231937'!A81"/>
    <hyperlink ref="W86" location="'Tabla 231937'!A82" display="'Tabla 231937'!A82"/>
    <hyperlink ref="W87" location="'Tabla 231937'!A83" display="'Tabla 231937'!A83"/>
    <hyperlink ref="W88" location="'Tabla 231937'!A84" display="'Tabla 231937'!A84"/>
    <hyperlink ref="W89" location="'Tabla 231937'!A85" display="'Tabla 231937'!A85"/>
    <hyperlink ref="W90" location="'Tabla 231937'!A86" display="'Tabla 231937'!A86"/>
    <hyperlink ref="W91" location="'Tabla 231937'!A87" display="'Tabla 231937'!A87"/>
    <hyperlink ref="W92" location="'Tabla 231937'!A88" display="'Tabla 231937'!A88"/>
    <hyperlink ref="W93" location="'Tabla 231937'!A89" display="'Tabla 231937'!A89"/>
    <hyperlink ref="W94" location="'Tabla 231937'!A90" display="'Tabla 231937'!A90"/>
    <hyperlink ref="W95" location="'Tabla 231937'!A91" display="'Tabla 231937'!A91"/>
    <hyperlink ref="W96" location="'Tabla 231937'!A92" display="'Tabla 231937'!A92"/>
    <hyperlink ref="W97" location="'Tabla 231937'!A93" display="'Tabla 231937'!A93"/>
    <hyperlink ref="W98" location="'Tabla 231937'!A94" display="'Tabla 231937'!A94"/>
    <hyperlink ref="W99" location="'Tabla 231937'!A95" display="'Tabla 231937'!A95"/>
    <hyperlink ref="W100" location="'Tabla 231937'!A96" display="'Tabla 231937'!A96"/>
    <hyperlink ref="W101" location="'Tabla 231937'!A97" display="'Tabla 231937'!A97"/>
    <hyperlink ref="W102" location="'Tabla 231937'!A98" display="'Tabla 231937'!A98"/>
    <hyperlink ref="W103" location="'Tabla 231937'!A99" display="'Tabla 231937'!A99"/>
    <hyperlink ref="W104" location="'Tabla 231937'!A100" display="'Tabla 231937'!A100"/>
    <hyperlink ref="W105" location="'Tabla 231937'!A101" display="'Tabla 231937'!A101"/>
    <hyperlink ref="W106" location="'Tabla 231937'!A102" display="'Tabla 231937'!A102"/>
    <hyperlink ref="W107" location="'Tabla 231937'!A103" display="'Tabla 231937'!A103"/>
    <hyperlink ref="W108" location="'Tabla 231937'!A104" display="'Tabla 231937'!A104"/>
    <hyperlink ref="W109" location="'Tabla 231937'!A105" display="'Tabla 231937'!A105"/>
    <hyperlink ref="W110" location="'Tabla 231937'!A106" display="'Tabla 231937'!A106"/>
    <hyperlink ref="W111" location="'Tabla 231937'!A107" display="'Tabla 231937'!A107"/>
    <hyperlink ref="W112" location="'Tabla 231937'!A108" display="'Tabla 231937'!A108"/>
    <hyperlink ref="W113" location="'Tabla 231937'!A109" display="'Tabla 231937'!A109"/>
    <hyperlink ref="W114" location="'Tabla 231937'!A110" display="'Tabla 231937'!A110"/>
    <hyperlink ref="W115" location="'Tabla 231937'!A111" display="'Tabla 231937'!A111"/>
    <hyperlink ref="W116" location="'Tabla 231937'!A112" display="'Tabla 231937'!A112"/>
    <hyperlink ref="W117" location="'Tabla 231937'!A113" display="'Tabla 231937'!A113"/>
    <hyperlink ref="W118" location="'Tabla 231937'!A114" display="'Tabla 231937'!A114"/>
    <hyperlink ref="W119" location="'Tabla 231937'!A115" display="'Tabla 231937'!A115"/>
    <hyperlink ref="W120" location="'Tabla 231937'!A116" display="'Tabla 231937'!A116"/>
    <hyperlink ref="W121" location="'Reporte de Formatos'!A117" display="'Reporte de Formatos'!A117"/>
    <hyperlink ref="W122" location="'Tabla 231937'!A118" display="'Tabla 231937'!A118"/>
    <hyperlink ref="W123" location="'Tabla 231937'!A119" display="'Tabla 231937'!A119"/>
    <hyperlink ref="W124" location="'Tabla 231937'!A120" display="'Tabla 231937'!A120"/>
    <hyperlink ref="W125" location="'Tabla 231937'!A121" display="'Tabla 231937'!A121"/>
    <hyperlink ref="X68" location="'Tabla 231939'!A64" display="'Tabla 231939'!A64"/>
    <hyperlink ref="X69" location="'Tabla 231939'!A65" display="'Tabla 231939'!A65"/>
    <hyperlink ref="X70" location="'Tabla 231939'!A66" display="'Tabla 231939'!A66"/>
    <hyperlink ref="X71" location="'Tabla 231939'!A67" display="'Tabla 231939'!A67"/>
    <hyperlink ref="X72" location="'Tabla 231939'!A68" display="'Tabla 231939'!A68"/>
    <hyperlink ref="X73" location="'Tabla 231939'!A69" display="'Tabla 231939'!A69"/>
    <hyperlink ref="X74" location="'Tabla 231939'!A70" display="'Tabla 231939'!A70"/>
    <hyperlink ref="X75" location="'Tabla 231939'!A71" display="'Tabla 231939'!A71"/>
    <hyperlink ref="X76" location="'Tabla 231939'!A72" display="'Tabla 231939'!A72"/>
    <hyperlink ref="X77" location="'Tabla 231939'!A73" display="'Tabla 231939'!A73"/>
    <hyperlink ref="X78" location="'Tabla 231939'!A74" display="'Tabla 231939'!A74"/>
    <hyperlink ref="X79" location="'Tabla 231939'!A75" display="'Tabla 231939'!A75"/>
    <hyperlink ref="X80" location="'Tabla 231939'!A76" display="'Tabla 231939'!A76"/>
    <hyperlink ref="X81" location="'Tabla 231939'!A77" display="'Tabla 231939'!A77"/>
    <hyperlink ref="X82" location="'Tabla 231939'!A78" display="'Tabla 231939'!A78"/>
    <hyperlink ref="X83" location="'Tabla 231939'!A79" display="'Tabla 231939'!A79"/>
    <hyperlink ref="X84" location="'Tabla 231939'!A80" display="'Tabla 231939'!A80"/>
    <hyperlink ref="X85" location="'Tabla 231939'!A81" display="'Tabla 231939'!A81"/>
    <hyperlink ref="X86" location="'Tabla 231939'!A82" display="'Tabla 231939'!A82"/>
    <hyperlink ref="X87" location="'Tabla 231939'!A83" display="'Tabla 231939'!A83"/>
    <hyperlink ref="X88" location="'Tabla 231939'!A84" display="'Tabla 231939'!A84"/>
    <hyperlink ref="X89" location="'Tabla 231939'!A85" display="'Tabla 231939'!A85"/>
    <hyperlink ref="X90" location="'Tabla 231939'!A86" display="'Tabla 231939'!A86"/>
    <hyperlink ref="X91" location="'Tabla 231939'!A87" display="'Tabla 231939'!A87"/>
    <hyperlink ref="X92" location="'Tabla 231939'!A88" display="'Tabla 231939'!A88"/>
    <hyperlink ref="X93" location="'Tabla 231939'!A89" display="'Tabla 231939'!A89"/>
    <hyperlink ref="X94" location="'Tabla 231939'!A90" display="'Tabla 231939'!A90"/>
    <hyperlink ref="X95" location="'Tabla 231939'!A91" display="'Tabla 231939'!A91"/>
    <hyperlink ref="X96" location="'Tabla 231939'!A92" display="'Tabla 231939'!A92"/>
    <hyperlink ref="X97" location="'Tabla 231939'!A93" display="'Tabla 231939'!A93"/>
    <hyperlink ref="X98" location="'Tabla 231939'!A94" display="'Tabla 231939'!A94"/>
    <hyperlink ref="X99" location="'Tabla 231939'!A95" display="'Tabla 231939'!A95"/>
    <hyperlink ref="X100" location="'Tabla 231939'!A96" display="'Tabla 231939'!A96"/>
    <hyperlink ref="X101" location="'Tabla 231939'!A97" display="'Tabla 231939'!A97"/>
    <hyperlink ref="X102" location="'Tabla 231939'!A98" display="'Tabla 231939'!A98"/>
    <hyperlink ref="X103" location="'Tabla 231939'!A99" display="'Tabla 231939'!A99"/>
    <hyperlink ref="X104" location="'Tabla 231939'!A100" display="'Tabla 231939'!A100"/>
    <hyperlink ref="X105" location="'Tabla 231939'!A101" display="'Tabla 231939'!A101"/>
    <hyperlink ref="X106" location="'Tabla 231939'!A102" display="'Tabla 231939'!A102"/>
    <hyperlink ref="X107" location="'Tabla 231939'!A103" display="'Tabla 231939'!A103"/>
    <hyperlink ref="X108" location="'Tabla 231939'!A104" display="'Tabla 231939'!A104"/>
    <hyperlink ref="X109" location="'Tabla 231939'!A105" display="'Tabla 231939'!A105"/>
    <hyperlink ref="X110" location="'Tabla 231939'!A106" display="'Tabla 231939'!A106"/>
    <hyperlink ref="X111" location="'Tabla 231939'!A107" display="'Tabla 231939'!A107"/>
    <hyperlink ref="X112" location="'Tabla 231939'!A108" display="'Tabla 231939'!A108"/>
    <hyperlink ref="X113" location="'Tabla 231939'!A109" display="'Tabla 231939'!A109"/>
    <hyperlink ref="X114" location="'Tabla 231939'!A110" display="'Tabla 231939'!A110"/>
    <hyperlink ref="X115" location="'Tabla 231939'!A111" display="'Tabla 231939'!A111"/>
    <hyperlink ref="X116" location="'Tabla 231939'!A112" display="'Tabla 231939'!A112"/>
    <hyperlink ref="X117" location="'Tabla 231939'!A113" display="'Tabla 231939'!A113"/>
    <hyperlink ref="X118" location="'Tabla 231939'!A114" display="'Tabla 231939'!A114"/>
    <hyperlink ref="X119" location="'Tabla 231939'!A115" display="'Tabla 231939'!A115"/>
    <hyperlink ref="X120" location="'Tabla 231939'!A116" display="'Tabla 231939'!A116"/>
    <hyperlink ref="X121" location="'Tabla 231939'!A117" display="'Tabla 231939'!A117"/>
    <hyperlink ref="X122" location="'Tabla 231939'!A118" display="'Tabla 231939'!A118"/>
    <hyperlink ref="X123" location="'Tabla 231939'!A119" display="'Tabla 231939'!A119"/>
    <hyperlink ref="X124" location="'Tabla 231939'!A120" display="'Tabla 231939'!A120"/>
    <hyperlink ref="X125" location="'Tabla 231939'!A121" display="'Tabla 231939'!A121"/>
    <hyperlink ref="Y68" location="'Tabla 231940'!A64" display="'Tabla 231940'!A64"/>
    <hyperlink ref="Y69" location="'Tabla 231940'!A65" display="'Tabla 231940'!A65"/>
    <hyperlink ref="Y70" location="'Tabla 231940'!A66" display="'Tabla 231940'!A66"/>
    <hyperlink ref="Y71" location="'Tabla 231940'!A67" display="'Tabla 231940'!A67"/>
    <hyperlink ref="Y72" location="'Tabla 231940'!A68" display="'Tabla 231940'!A68"/>
    <hyperlink ref="Y73" location="'Tabla 231940'!A69" display="'Tabla 231940'!A69"/>
    <hyperlink ref="Y74" location="'Tabla 231940'!A70" display="'Tabla 231940'!A70"/>
    <hyperlink ref="Y75" location="'Tabla 231940'!A71" display="'Tabla 231940'!A71"/>
    <hyperlink ref="Y76" location="'Tabla 231940'!A72" display="'Tabla 231940'!A72"/>
    <hyperlink ref="Y77" location="'Tabla 231940'!A73" display="'Tabla 231940'!A73"/>
    <hyperlink ref="Y78" location="'Tabla 231940'!A74" display="'Tabla 231940'!A74"/>
    <hyperlink ref="Y79" location="'Tabla 231940'!A75" display="'Tabla 231940'!A75"/>
    <hyperlink ref="Y80" location="'Tabla 231940'!A76" display="'Tabla 231940'!A76"/>
    <hyperlink ref="Y81" location="'Tabla 231940'!A77" display="'Tabla 231940'!A77"/>
    <hyperlink ref="Y82" location="'Tabla 231940'!A78" display="'Tabla 231940'!A78"/>
    <hyperlink ref="Y83" location="'Tabla 231940'!A79" display="'Tabla 231940'!A79"/>
    <hyperlink ref="Y84" location="'Tabla 231940'!A80" display="'Tabla 231940'!A80"/>
    <hyperlink ref="Y85" location="'Tabla 231940'!A81" display="'Tabla 231940'!A81"/>
    <hyperlink ref="Y86" location="'Tabla 231940'!A82" display="'Tabla 231940'!A82"/>
    <hyperlink ref="Y87" location="'Tabla 231940'!A83" display="'Tabla 231940'!A83"/>
    <hyperlink ref="Y88" location="'Tabla 231940'!A84" display="'Tabla 231940'!A84"/>
    <hyperlink ref="Y89" location="'Tabla 231940'!A85" display="'Tabla 231940'!A85"/>
    <hyperlink ref="Y90" location="'Tabla 231940'!A86" display="'Tabla 231940'!A86"/>
    <hyperlink ref="Y91" location="'Tabla 231940'!A87" display="'Tabla 231940'!A87"/>
    <hyperlink ref="Y92" location="'Tabla 231940'!A88" display="'Tabla 231940'!A88"/>
    <hyperlink ref="Y93" location="'Tabla 231940'!A89" display="'Tabla 231940'!A89"/>
    <hyperlink ref="Y94" location="'Tabla 231940'!A90" display="'Tabla 231940'!A90"/>
    <hyperlink ref="Y95" location="'Tabla 231940'!A91" display="'Tabla 231940'!A91"/>
    <hyperlink ref="Y96" location="'Tabla 231940'!A92" display="'Tabla 231940'!A92"/>
    <hyperlink ref="Y97" location="'Tabla 231940'!A64" display="'Tabla 231940'!A64"/>
    <hyperlink ref="Y98" location="'Tabla 231940'!A65" display="'Tabla 231940'!A65"/>
    <hyperlink ref="Y99" location="'Tabla 231940'!A66" display="'Tabla 231940'!A66"/>
    <hyperlink ref="Y100" location="'Tabla 231940'!A67" display="'Tabla 231940'!A67"/>
    <hyperlink ref="Y101" location="'Tabla 231940'!A68" display="'Tabla 231940'!A68"/>
    <hyperlink ref="Y102" location="'Tabla 231940'!A69" display="'Tabla 231940'!A69"/>
    <hyperlink ref="Y103" location="'Tabla 231940'!A70" display="'Tabla 231940'!A70"/>
    <hyperlink ref="Y104" location="'Tabla 231940'!A71" display="'Tabla 231940'!A71"/>
    <hyperlink ref="Y105" location="'Tabla 231940'!A72" display="'Tabla 231940'!A72"/>
    <hyperlink ref="Y106" location="'Tabla 231940'!A73" display="'Tabla 231940'!A73"/>
    <hyperlink ref="Y107" location="'Tabla 231940'!A74" display="'Tabla 231940'!A74"/>
    <hyperlink ref="Y108" location="'Tabla 231940'!A75" display="'Tabla 231940'!A75"/>
    <hyperlink ref="Y109" location="'Tabla 231940'!A76" display="'Tabla 231940'!A76"/>
    <hyperlink ref="Y110" location="'Tabla 231940'!A77" display="'Tabla 231940'!A77"/>
    <hyperlink ref="Y111" location="'Tabla 231940'!A78" display="'Tabla 231940'!A78"/>
    <hyperlink ref="Y112" location="'Tabla 231940'!A79" display="'Tabla 231940'!A79"/>
    <hyperlink ref="Y113" location="'Tabla 231940'!A80" display="'Tabla 231940'!A80"/>
    <hyperlink ref="Y114" location="'Tabla 231940'!A81" display="'Tabla 231940'!A81"/>
    <hyperlink ref="Y115" location="'Tabla 231940'!A82" display="'Tabla 231940'!A82"/>
    <hyperlink ref="Y116" location="'Tabla 231940'!A83" display="'Tabla 231940'!A83"/>
    <hyperlink ref="Y117" location="'Tabla 231940'!A84" display="'Tabla 231940'!A84"/>
    <hyperlink ref="Y118" location="'Tabla 231940'!A85" display="'Tabla 231940'!A85"/>
    <hyperlink ref="Y119" location="'Tabla 231940'!A86" display="'Tabla 231940'!A86"/>
    <hyperlink ref="Y120" location="'Tabla 231940'!A87" display="'Tabla 231940'!A87"/>
    <hyperlink ref="Y121" location="'Tabla 231940'!A88" display="'Tabla 231940'!A88"/>
    <hyperlink ref="Y122" location="'Tabla 231940'!A89" display="'Tabla 231940'!A89"/>
    <hyperlink ref="Y123" location="'Tabla 231940'!A90" display="'Tabla 231940'!A90"/>
    <hyperlink ref="Y124" location="'Tabla 231940'!A91" display="'Tabla 231940'!A91"/>
    <hyperlink ref="Y125" location="'Tabla 231940'!A92" display="'Tabla 231940'!A92"/>
    <hyperlink ref="Z68" location="'Tabla 231941'!A64" display="'Tabla 231941'!A64"/>
    <hyperlink ref="Z69" location="'Tabla 231941'!A65" display="'Tabla 231941'!A65"/>
    <hyperlink ref="Z70" location="'Tabla 231941'!A66" display="'Tabla 231941'!A66"/>
    <hyperlink ref="Z71" location="'Tabla 231941'!A67" display="'Tabla 231941'!A67"/>
    <hyperlink ref="Z72" location="'Tabla 231941'!A68" display="'Tabla 231941'!A68"/>
    <hyperlink ref="Z73" location="'Tabla 231941'!A69" display="'Tabla 231941'!A69"/>
    <hyperlink ref="Z74" location="'Tabla 231941'!A70" display="'Tabla 231941'!A70"/>
    <hyperlink ref="Z75" location="'Tabla 231941'!A71" display="'Tabla 231941'!A71"/>
    <hyperlink ref="Z76" location="'Tabla 231941'!A72" display="'Tabla 231941'!A72"/>
    <hyperlink ref="Z77" location="'Tabla 231941'!A73" display="'Tabla 231941'!A73"/>
    <hyperlink ref="Z78" location="'Tabla 231941'!A74" display="'Tabla 231941'!A74"/>
    <hyperlink ref="Z79" location="'Tabla 231941'!A75" display="'Tabla 231941'!A75"/>
    <hyperlink ref="Z80" location="'Tabla 231941'!A76" display="'Tabla 231941'!A76"/>
    <hyperlink ref="Z81" location="'Tabla 231941'!A77" display="'Tabla 231941'!A77"/>
    <hyperlink ref="Z82" location="'Tabla 231941'!A78" display="'Tabla 231941'!A78"/>
    <hyperlink ref="Z83" location="'Tabla 231941'!A79" display="'Tabla 231941'!A79"/>
    <hyperlink ref="Z84" location="'Tabla 231941'!A80" display="'Tabla 231941'!A80"/>
    <hyperlink ref="Z85" location="'Tabla 231941'!A81" display="'Tabla 231941'!A81"/>
    <hyperlink ref="Z86" location="'Tabla 231941'!A82" display="'Tabla 231941'!A82"/>
    <hyperlink ref="Z87" location="'Tabla 231941'!A83" display="'Tabla 231941'!A83"/>
    <hyperlink ref="Z88" location="'Tabla 231941'!A84" display="'Tabla 231941'!A84"/>
    <hyperlink ref="Z89" location="'Tabla 231941'!A85" display="'Tabla 231941'!A85"/>
    <hyperlink ref="Z90" location="'Tabla 231941'!A86" display="'Tabla 231941'!A86"/>
    <hyperlink ref="Z91" location="'Tabla 231941'!A87" display="'Tabla 231941'!A87"/>
    <hyperlink ref="Z92" location="'Tabla 231941'!A88" display="'Tabla 231941'!A88"/>
    <hyperlink ref="Z93" location="'Tabla 231941'!A89" display="'Tabla 231941'!A89"/>
    <hyperlink ref="Z94" location="'Tabla 231941'!A90" display="'Tabla 231941'!A90"/>
    <hyperlink ref="Z95" location="'Tabla 231941'!A91" display="'Tabla 231941'!A91"/>
    <hyperlink ref="Z96" location="'Tabla 231941'!A92" display="'Tabla 231941'!A92"/>
    <hyperlink ref="Z97" location="'Tabla 231941'!A64" display="'Tabla 231941'!A64"/>
    <hyperlink ref="Z98" location="'Tabla 231941'!A65" display="'Tabla 231941'!A65"/>
    <hyperlink ref="Z99" location="'Tabla 231941'!A66" display="'Tabla 231941'!A66"/>
    <hyperlink ref="Z100" location="'Tabla 231941'!A67" display="'Tabla 231941'!A67"/>
    <hyperlink ref="Z101" location="'Tabla 231941'!A68" display="'Tabla 231941'!A68"/>
    <hyperlink ref="Z102" location="'Tabla 231941'!A69" display="'Tabla 231941'!A69"/>
    <hyperlink ref="Z103" location="'Tabla 231941'!A70" display="'Tabla 231941'!A70"/>
    <hyperlink ref="Z104" location="'Tabla 231941'!A71" display="'Tabla 231941'!A71"/>
    <hyperlink ref="Z105" location="'Tabla 231941'!A72" display="'Tabla 231941'!A72"/>
    <hyperlink ref="Z106" location="'Tabla 231941'!A73" display="'Tabla 231941'!A73"/>
    <hyperlink ref="Z107" location="'Tabla 231941'!A74" display="'Tabla 231941'!A74"/>
    <hyperlink ref="Z108" location="'Tabla 231941'!A75" display="'Tabla 231941'!A75"/>
    <hyperlink ref="Z109" location="'Tabla 231941'!A76" display="'Tabla 231941'!A76"/>
    <hyperlink ref="Z110" location="'Tabla 231941'!A77" display="'Tabla 231941'!A77"/>
    <hyperlink ref="Z111" location="'Tabla 231941'!A78" display="'Tabla 231941'!A78"/>
    <hyperlink ref="Z112" location="'Tabla 231941'!A79" display="'Tabla 231941'!A79"/>
    <hyperlink ref="Z113" location="'Tabla 231941'!A80" display="'Tabla 231941'!A80"/>
    <hyperlink ref="Z114" location="'Tabla 231941'!A81" display="'Tabla 231941'!A81"/>
    <hyperlink ref="Z115" location="'Tabla 231941'!A82" display="'Tabla 231941'!A82"/>
    <hyperlink ref="Z116" location="'Tabla 231941'!A83" display="'Tabla 231941'!A83"/>
    <hyperlink ref="Z117" location="'Tabla 231941'!A84" display="'Tabla 231941'!A84"/>
    <hyperlink ref="Z118" location="'Tabla 231941'!A85" display="'Tabla 231941'!A85"/>
    <hyperlink ref="Z119" location="'Tabla 231941'!A86" display="'Tabla 231941'!A86"/>
    <hyperlink ref="Z120" location="'Tabla 231941'!A87" display="'Tabla 231941'!A87"/>
    <hyperlink ref="Z121" location="'Tabla 231941'!A88" display="'Tabla 231941'!A88"/>
    <hyperlink ref="Z122" location="'Tabla 231941'!A89" display="'Tabla 231941'!A89"/>
    <hyperlink ref="Z123" location="'Tabla 231941'!A90" display="'Tabla 231941'!A90"/>
    <hyperlink ref="Z124" location="'Tabla 231941'!A91" display="'Tabla 231941'!A91"/>
    <hyperlink ref="Z125" location="'Tabla 231941'!A92" display="'Tabla 231941'!A92"/>
    <hyperlink ref="AA68" location="'Tabla 231934'!A64" display="'Tabla 231934'!A64"/>
    <hyperlink ref="AA69" location="'Tabla 231934'!A65" display="'Tabla 231934'!A65"/>
    <hyperlink ref="AA70" location="'Tabla 231934'!A66" display="'Tabla 231934'!A66"/>
    <hyperlink ref="AA71" location="'Tabla 231934'!A67" display="'Tabla 231934'!A67"/>
    <hyperlink ref="AA72" location="'Tabla 231934'!A68" display="'Tabla 231934'!A68"/>
    <hyperlink ref="AA73" location="'Tabla 231934'!A69" display="'Tabla 231934'!A69"/>
    <hyperlink ref="AA74" location="'Tabla 231934'!A70" display="'Tabla 231934'!A70"/>
    <hyperlink ref="AA75" location="'Tabla 231934'!A71" display="'Tabla 231934'!A71"/>
    <hyperlink ref="AA76" location="'Tabla 231934'!A72" display="'Tabla 231934'!A72"/>
    <hyperlink ref="AA77" location="'Tabla 231934'!A73" display="'Tabla 231934'!A73"/>
    <hyperlink ref="AA78" location="'Tabla 231934'!A74" display="'Tabla 231934'!A74"/>
    <hyperlink ref="AA79" location="'Tabla 231934'!A75" display="'Tabla 231934'!A75"/>
    <hyperlink ref="AA80" location="'Tabla 231934'!A76" display="'Tabla 231934'!A76"/>
    <hyperlink ref="AA81" location="'Tabla 231934'!A77" display="'Tabla 231934'!A77"/>
    <hyperlink ref="AA82" location="'Tabla 231934'!A78" display="'Tabla 231934'!A78"/>
    <hyperlink ref="AA83" location="'Tabla 231934'!A79" display="'Tabla 231934'!A79"/>
    <hyperlink ref="AA84" location="'Tabla 231934'!A80" display="'Tabla 231934'!A80"/>
    <hyperlink ref="AA85" location="'Tabla 231934'!A81" display="'Tabla 231934'!A81"/>
    <hyperlink ref="AA86" location="'Tabla 231934'!A82" display="'Tabla 231934'!A82"/>
    <hyperlink ref="AA87" location="'Tabla 231934'!A83" display="'Tabla 231934'!A83"/>
    <hyperlink ref="AA88" location="'Tabla 231934'!A84" display="'Tabla 231934'!A84"/>
    <hyperlink ref="AA89" location="'Tabla 231934'!A85" display="'Tabla 231934'!A85"/>
    <hyperlink ref="AA90" location="'Tabla 231934'!A86" display="'Tabla 231934'!A86"/>
    <hyperlink ref="AA91" location="'Tabla 231934'!A87" display="'Tabla 231934'!A87"/>
    <hyperlink ref="AA92" location="'Tabla 231934'!A88" display="'Tabla 231934'!A88"/>
    <hyperlink ref="AA93" location="'Tabla 231934'!A89" display="'Tabla 231934'!A89"/>
    <hyperlink ref="AA94" location="'Tabla 231934'!A90" display="'Tabla 231934'!A90"/>
    <hyperlink ref="AA95" location="'Tabla 231934'!A91" display="'Tabla 231934'!A91"/>
    <hyperlink ref="AA96" location="'Tabla 231934'!A92" display="'Tabla 231934'!A92"/>
    <hyperlink ref="AA97" location="'Tabla 231934'!A64" display="'Tabla 231934'!A64"/>
    <hyperlink ref="AA98" location="'Tabla 231934'!A65" display="'Tabla 231934'!A65"/>
    <hyperlink ref="AA99" location="'Tabla 231934'!A66" display="'Tabla 231934'!A66"/>
    <hyperlink ref="AA100" location="'Tabla 231934'!A67" display="'Tabla 231934'!A67"/>
    <hyperlink ref="AA101" location="'Tabla 231934'!A68" display="'Tabla 231934'!A68"/>
    <hyperlink ref="AA102" location="'Tabla 231934'!A69" display="'Tabla 231934'!A69"/>
    <hyperlink ref="AA103" location="'Tabla 231934'!A71" display="'Tabla 231934'!A71"/>
    <hyperlink ref="AA104" location="'Tabla 231934'!A71" display="'Tabla 231934'!A71"/>
    <hyperlink ref="AA105" location="'Tabla 231934'!A72" display="'Tabla 231934'!A72"/>
    <hyperlink ref="AA106" location="'Tabla 231934'!A73" display="'Tabla 231934'!A73"/>
    <hyperlink ref="AA107" location="'Tabla 231934'!A74" display="'Tabla 231934'!A74"/>
    <hyperlink ref="AA108" location="'Tabla 231934'!A75" display="'Tabla 231934'!A75"/>
    <hyperlink ref="AA109" location="'Tabla 231934'!A76" display="'Tabla 231934'!A76"/>
    <hyperlink ref="AA110" location="'Tabla 231934'!A77" display="'Tabla 231934'!A77"/>
    <hyperlink ref="AA111" location="'Tabla 231934'!A78" display="'Tabla 231934'!A78"/>
    <hyperlink ref="AA112" location="'Tabla 231934'!A79" display="'Tabla 231934'!A79"/>
    <hyperlink ref="AA113" location="'Tabla 231934'!A80" display="'Tabla 231934'!A80"/>
    <hyperlink ref="AA114" location="'Tabla 231934'!A81" display="'Tabla 231934'!A81"/>
    <hyperlink ref="AA115" location="'Tabla 231934'!A82" display="'Tabla 231934'!A82"/>
    <hyperlink ref="AA116" location="'Tabla 231934'!A83" display="'Tabla 231934'!A83"/>
    <hyperlink ref="AA117" location="'Tabla 231934'!A84" display="'Tabla 231934'!A84"/>
    <hyperlink ref="AA118" location="'Tabla 231934'!A85" display="'Tabla 231934'!A85"/>
    <hyperlink ref="AA119" location="'Tabla 231934'!A86" display="'Tabla 231934'!A86"/>
    <hyperlink ref="AA120" location="'Tabla 231934'!A87" display="'Tabla 231934'!A87"/>
    <hyperlink ref="AA121" location="'Tabla 231934'!A88" display="'Tabla 231934'!A88"/>
    <hyperlink ref="AA122" location="'Tabla 231934'!A89" display="'Tabla 231934'!A89"/>
    <hyperlink ref="AA123" location="'Tabla 231934'!A90" display="'Tabla 231934'!A90"/>
    <hyperlink ref="AA124" location="'Tabla 231934'!A91" display="'Tabla 231934'!A91"/>
    <hyperlink ref="AA125" location="'Tabla 231934'!A92" display="'Tabla 231934'!A92"/>
    <hyperlink ref="N126" location="'Tabla 231930'!A123" display="'Tabla 231930'!A123"/>
    <hyperlink ref="N127" location="'Tabla 231930'!A124" display="'Tabla 231930'!A124"/>
    <hyperlink ref="N128" location="'Tabla 231930'!A125" display="'Tabla 231930'!A125"/>
    <hyperlink ref="N129" location="'Tabla 231930'!A126" display="'Tabla 231930'!A126"/>
    <hyperlink ref="N130" location="'Tabla 231930'!A127" display="'Tabla 231930'!A127"/>
    <hyperlink ref="N131" location="'Tabla 231930'!A128" display="'Tabla 231930'!A128"/>
    <hyperlink ref="N132" location="'Tabla 231930'!A129" display="'Tabla 231930'!A129"/>
    <hyperlink ref="N133" location="'Tabla 231930'!A130" display="'Tabla 231930'!A130"/>
    <hyperlink ref="N134" location="'Tabla 231930'!A131" display="'Tabla 231930'!A131"/>
    <hyperlink ref="N135" location="'Tabla 231930'!A132" display="'Tabla 231930'!A132"/>
    <hyperlink ref="N136" location="'Tabla 231930'!A133" display="'Tabla 231930'!A133"/>
    <hyperlink ref="N137" location="'Tabla 231930'!A134" display="'Tabla 231930'!A134"/>
    <hyperlink ref="N138" location="'Tabla 231930'!A135" display="'Tabla 231930'!A135"/>
    <hyperlink ref="N139" location="'Tabla 231930'!A136" display="'Tabla 231930'!A136"/>
    <hyperlink ref="N140" location="'Tabla 231930'!A137" display="'Tabla 231930'!A137"/>
    <hyperlink ref="N141" location="'Tabla 231930'!A138" display="'Tabla 231930'!A138"/>
    <hyperlink ref="N142" location="'Tabla 231930'!A139" display="'Tabla 231930'!A139"/>
    <hyperlink ref="N143" location="'Tabla 231930'!A140" display="'Tabla 231930'!A140"/>
    <hyperlink ref="N144" location="'Tabla 231930'!A141" display="'Tabla 231930'!A141"/>
    <hyperlink ref="N145" location="'Tabla 231930'!A142" display="'Tabla 231930'!A142"/>
    <hyperlink ref="N146" location="'Tabla 231930'!A143" display="'Tabla 231930'!A143"/>
    <hyperlink ref="N147" location="'Tabla 231930'!A144" display="'Tabla 231930'!A144"/>
    <hyperlink ref="N148" location="'Tabla 231930'!A145" display="'Tabla 231930'!A145"/>
    <hyperlink ref="N149" location="'Tabla 231930'!A146" display="'Tabla 231930'!A146"/>
    <hyperlink ref="N150" location="'Tabla 231930'!A147" display="'Tabla 231930'!A147"/>
    <hyperlink ref="N151" location="'Tabla 231930'!A148" display="'Tabla 231930'!A148"/>
    <hyperlink ref="N152" location="'Tabla 231930'!A149" display="'Tabla 231930'!A149"/>
    <hyperlink ref="N153" location="'Tabla 231930'!A150" display="'Tabla 231930'!A150"/>
    <hyperlink ref="N154" location="'Tabla 231930'!A151" display="'Tabla 231930'!A151"/>
    <hyperlink ref="O126" location="'Tabla 231932'!A122" display="'Tabla 231932'!A122"/>
    <hyperlink ref="O127" location="'Tabla 231932'!A123" display="'Tabla 231932'!A123"/>
    <hyperlink ref="O128" location="'Tabla 231932'!A124" display="'Tabla 231932'!A124"/>
    <hyperlink ref="O129" location="'Tabla 231932'!A125" display="'Tabla 231932'!A125"/>
    <hyperlink ref="O130" location="'Tabla 231932'!A126" display="'Tabla 231932'!A126"/>
    <hyperlink ref="O131" location="'Tabla 231932'!A127" display="'Tabla 231932'!A127"/>
    <hyperlink ref="O132" location="'Tabla 231932'!A128" display="'Tabla 231932'!A128"/>
    <hyperlink ref="O133" location="'Tabla 231932'!A129" display="'Tabla 231932'!A129"/>
    <hyperlink ref="O134" location="'Tabla 231932'!A130" display="'Tabla 231932'!A130"/>
    <hyperlink ref="O135" location="'Tabla 231932'!A131" display="'Tabla 231932'!A131"/>
    <hyperlink ref="O136" location="'Tabla 231932'!A132" display="'Tabla 231932'!A132"/>
    <hyperlink ref="O137" location="'Tabla 231932'!A133" display="'Tabla 231932'!A133"/>
    <hyperlink ref="O138" location="'Tabla 231932'!A134" display="'Tabla 231932'!A134"/>
    <hyperlink ref="O139" location="'Tabla 231932'!A135" display="'Tabla 231932'!A135"/>
    <hyperlink ref="O140" location="'Tabla 231932'!A136" display="'Tabla 231932'!A136"/>
    <hyperlink ref="O141" location="'Tabla 231932'!A137" display="'Tabla 231932'!A137"/>
    <hyperlink ref="O142" location="'Tabla 231932'!A138" display="'Tabla 231932'!A138"/>
    <hyperlink ref="O143" location="'Tabla 231932'!A139" display="'Tabla 231932'!A139"/>
    <hyperlink ref="O144" location="'Tabla 231932'!A140" display="'Tabla 231932'!A140"/>
    <hyperlink ref="O145" location="'Tabla 231932'!A141" display="'Tabla 231932'!A141"/>
    <hyperlink ref="O146" location="'Tabla 231932'!A142" display="'Tabla 231932'!A142"/>
    <hyperlink ref="O147" location="'Tabla 231932'!A143" display="'Tabla 231932'!A143"/>
    <hyperlink ref="O148" location="'Tabla 231932'!A144" display="'Tabla 231932'!A144"/>
    <hyperlink ref="O149" location="'Tabla 231932'!A145" display="'Tabla 231932'!A145"/>
    <hyperlink ref="O150" location="'Tabla 231932'!A146" display="'Tabla 231932'!A146"/>
    <hyperlink ref="O151" location="'Tabla 231932'!A147" display="'Tabla 231932'!A147"/>
    <hyperlink ref="O152" location="'Tabla 231932'!A148" display="'Tabla 231932'!A148"/>
    <hyperlink ref="O153" location="'Tabla 231932'!A149" display="'Tabla 231932'!A149"/>
    <hyperlink ref="O154" location="'Tabla 231932'!A150" display="'Tabla 231932'!A150"/>
    <hyperlink ref="P126" location="'Tabla 231928'!A122" display="'Tabla 231928'!A122"/>
    <hyperlink ref="P127" location="'Tabla 231928'!A123" display="'Tabla 231928'!A123"/>
    <hyperlink ref="P128" location="'Tabla 231928'!A124" display="'Tabla 231928'!A124"/>
    <hyperlink ref="P129" location="'Tabla 231928'!A125" display="'Tabla 231928'!A125"/>
    <hyperlink ref="P130" location="'Tabla 231928'!A126" display="'Tabla 231928'!A126"/>
    <hyperlink ref="P131" location="'Tabla 231928'!A127" display="'Tabla 231928'!A127"/>
    <hyperlink ref="P132" location="'Tabla 231928'!A128" display="'Tabla 231928'!A128"/>
    <hyperlink ref="P133" location="'Tabla 231928'!A129" display="'Tabla 231928'!A129"/>
    <hyperlink ref="P134" location="'Tabla 231928'!A130" display="'Tabla 231928'!A130"/>
    <hyperlink ref="P135" location="'Tabla 231928'!A131" display="'Tabla 231928'!A131"/>
    <hyperlink ref="P136" location="'Tabla 231928'!A132" display="'Tabla 231928'!A132"/>
    <hyperlink ref="P137" location="'Tabla 231928'!A133" display="'Tabla 231928'!A133"/>
    <hyperlink ref="P138" location="'Tabla 231928'!A134" display="'Tabla 231928'!A134"/>
    <hyperlink ref="P139" location="'Tabla 231928'!A135" display="'Tabla 231928'!A135"/>
    <hyperlink ref="P140" location="'Tabla 231928'!A136" display="'Tabla 231928'!A136"/>
    <hyperlink ref="P141" location="'Tabla 231928'!A137" display="'Tabla 231928'!A137"/>
    <hyperlink ref="P142" location="'Tabla 231928'!A138" display="'Tabla 231928'!A138"/>
    <hyperlink ref="P143" location="'Tabla 231928'!A139" display="'Tabla 231928'!A139"/>
    <hyperlink ref="P144" location="'Tabla 231928'!A140" display="'Tabla 231928'!A140"/>
    <hyperlink ref="P145" location="'Tabla 231928'!A141" display="'Tabla 231928'!A141"/>
    <hyperlink ref="P146" location="'Tabla 231928'!A142" display="'Tabla 231928'!A142"/>
    <hyperlink ref="P147" location="'Tabla 231928'!A143" display="'Tabla 231928'!A143"/>
    <hyperlink ref="P148" location="'Tabla 231928'!A144" display="'Tabla 231928'!A144"/>
    <hyperlink ref="P149" location="'Tabla 231928'!A145" display="'Tabla 231928'!A145"/>
    <hyperlink ref="P150" location="'Tabla 231928'!A146" display="'Tabla 231928'!A146"/>
    <hyperlink ref="P151" location="'Tabla 231928'!A147" display="'Tabla 231928'!A147"/>
    <hyperlink ref="P152" location="'Tabla 231928'!A148" display="'Tabla 231928'!A148"/>
    <hyperlink ref="P153" location="'Tabla 231928'!A149" display="'Tabla 231928'!A149"/>
    <hyperlink ref="P154" location="'Tabla 231928'!A150" display="'Tabla 231928'!A150"/>
    <hyperlink ref="Q126" location="'Tabla 231929'!A122" display="'Tabla 231929'!A122"/>
    <hyperlink ref="Q127" location="'Tabla 231929'!A123" display="'Tabla 231929'!A123"/>
    <hyperlink ref="Q128" location="'Tabla 231929'!A124" display="'Tabla 231929'!A124"/>
    <hyperlink ref="Q129" location="'Tabla 231929'!A125" display="'Tabla 231929'!A125"/>
    <hyperlink ref="Q130" location="'Tabla 231929'!A126" display="'Tabla 231929'!A126"/>
    <hyperlink ref="Q131" location="'Tabla 231929'!A127" display="'Tabla 231929'!A127"/>
    <hyperlink ref="Q132" location="'Tabla 231929'!A128" display="'Tabla 231929'!A128"/>
    <hyperlink ref="Q133" location="'Tabla 231929'!A129" display="'Tabla 231929'!A129"/>
    <hyperlink ref="Q134" location="'Tabla 231929'!A130" display="'Tabla 231929'!A130"/>
    <hyperlink ref="Q135" location="'Tabla 231929'!A131" display="'Tabla 231929'!A131"/>
    <hyperlink ref="Q136" location="'Tabla 231929'!A132" display="'Tabla 231929'!A132"/>
    <hyperlink ref="Q137" location="'Tabla 231929'!A133" display="'Tabla 231929'!A133"/>
    <hyperlink ref="Q138" location="'Tabla 231929'!A134" display="'Tabla 231929'!A134"/>
    <hyperlink ref="Q139" location="'Tabla 231929'!A135" display="'Tabla 231929'!A135"/>
    <hyperlink ref="Q140" location="'Tabla 231929'!A136" display="'Tabla 231929'!A136"/>
    <hyperlink ref="Q141" location="'Tabla 231929'!A137" display="'Tabla 231929'!A137"/>
    <hyperlink ref="Q142" location="'Tabla 231929'!A138" display="'Tabla 231929'!A138"/>
    <hyperlink ref="Q143" location="'Tabla 231929'!A139" display="'Tabla 231929'!A139"/>
    <hyperlink ref="Q144" location="'Tabla 231929'!A140" display="'Tabla 231929'!A140"/>
    <hyperlink ref="Q145" location="'Tabla 231929'!A141" display="'Tabla 231929'!A141"/>
    <hyperlink ref="Q146" location="'Tabla 231929'!A142" display="'Tabla 231929'!A142"/>
    <hyperlink ref="Q147" location="'Tabla 231929'!A143" display="'Tabla 231929'!A143"/>
    <hyperlink ref="Q148" location="'Tabla 231929'!A144" display="'Tabla 231929'!A144"/>
    <hyperlink ref="Q149" location="'Tabla 231929'!A145" display="'Tabla 231929'!A145"/>
    <hyperlink ref="Q150" location="'Tabla 231929'!A146" display="'Tabla 231929'!A146"/>
    <hyperlink ref="Q151" location="'Tabla 231929'!A147" display="'Tabla 231929'!A147"/>
    <hyperlink ref="Q152" location="'Tabla 231929'!A148" display="'Tabla 231929'!A148"/>
    <hyperlink ref="Q153" location="'Tabla 231929'!A149" display="'Tabla 231929'!A149"/>
    <hyperlink ref="Q154" location="'Tabla 231929'!A150" display="'Tabla 231929'!A150"/>
    <hyperlink ref="R126" location="'Tabla 231935'!A122" display="'Tabla 231935'!A122"/>
    <hyperlink ref="R127" location="'Tabla 231935'!A123" display="'Tabla 231935'!A123"/>
    <hyperlink ref="R128" location="'Tabla 231935'!A124" display="'Tabla 231935'!A124"/>
    <hyperlink ref="R129" location="'Tabla 231935'!A125" display="'Tabla 231935'!A125"/>
    <hyperlink ref="R130" location="'Tabla 231935'!A126" display="'Tabla 231935'!A126"/>
    <hyperlink ref="R131" location="'Tabla 231935'!A127" display="'Tabla 231935'!A127"/>
    <hyperlink ref="R132" location="'Tabla 231935'!A128" display="'Tabla 231935'!A128"/>
    <hyperlink ref="R133" location="'Tabla 231935'!A129" display="'Tabla 231935'!A129"/>
    <hyperlink ref="R134" location="'Tabla 231935'!A130" display="'Tabla 231935'!A130"/>
    <hyperlink ref="R135" location="'Tabla 231935'!A131" display="'Tabla 231935'!A131"/>
    <hyperlink ref="R136" location="'Tabla 231935'!A132" display="'Tabla 231935'!A132"/>
    <hyperlink ref="R137" location="'Tabla 231935'!A133" display="'Tabla 231935'!A133"/>
    <hyperlink ref="R138" location="'Tabla 231935'!A134" display="'Tabla 231935'!A134"/>
    <hyperlink ref="R139" location="'Tabla 231935'!A135" display="'Tabla 231935'!A135"/>
    <hyperlink ref="R140" location="'Tabla 231935'!A136" display="'Tabla 231935'!A136"/>
    <hyperlink ref="R141" location="'Tabla 231935'!A137" display="'Tabla 231935'!A137"/>
    <hyperlink ref="R142" location="'Tabla 231935'!A138" display="'Tabla 231935'!A138"/>
    <hyperlink ref="R143" location="'Tabla 231935'!A139" display="'Tabla 231935'!A139"/>
    <hyperlink ref="R144" location="'Tabla 231935'!A140" display="'Tabla 231935'!A140"/>
    <hyperlink ref="R145" location="'Tabla 231935'!A141" display="'Tabla 231935'!A141"/>
    <hyperlink ref="R146" location="'Tabla 231935'!A142" display="'Tabla 231935'!A142"/>
    <hyperlink ref="R147" location="'Tabla 231935'!A143" display="'Tabla 231935'!A143"/>
    <hyperlink ref="R148" location="'Tabla 231935'!A144" display="'Tabla 231935'!A144"/>
    <hyperlink ref="R149" location="'Tabla 231935'!A145" display="'Tabla 231935'!A145"/>
    <hyperlink ref="R150" location="'Tabla 231935'!A146" display="'Tabla 231935'!A146"/>
    <hyperlink ref="R151" location="'Tabla 231935'!A147" display="'Tabla 231935'!A147"/>
    <hyperlink ref="R152" location="'Tabla 231935'!A148" display="'Tabla 231935'!A148"/>
    <hyperlink ref="R153" location="'Tabla 231935'!A149" display="'Tabla 231935'!A149"/>
    <hyperlink ref="R154" location="'Tabla 231935'!A150" display="'Tabla 231935'!A150"/>
    <hyperlink ref="S126" location="'Tabla 231931'!A122" display="'Tabla 231931'!A122"/>
    <hyperlink ref="S127" location="'Tabla 231931'!A123" display="'Tabla 231931'!A123"/>
    <hyperlink ref="S128" location="'Tabla 231931'!A124" display="'Tabla 231931'!A124"/>
    <hyperlink ref="S129" location="'Tabla 231931'!A125" display="'Tabla 231931'!A125"/>
    <hyperlink ref="S130" location="'Tabla 231931'!A126" display="'Tabla 231931'!A126"/>
    <hyperlink ref="S131" location="'Tabla 231931'!A127" display="'Tabla 231931'!A127"/>
    <hyperlink ref="S132" location="'Tabla 231931'!A128" display="'Tabla 231931'!A128"/>
    <hyperlink ref="S133" location="'Tabla 231931'!A129" display="'Tabla 231931'!A129"/>
    <hyperlink ref="S134" location="'Tabla 231931'!A130" display="'Tabla 231931'!A130"/>
    <hyperlink ref="S135" location="'Tabla 231931'!A131" display="'Tabla 231931'!A131"/>
    <hyperlink ref="S136" location="'Tabla 231931'!A132" display="'Tabla 231931'!A132"/>
    <hyperlink ref="S137" location="'Tabla 231931'!A133" display="'Tabla 231931'!A133"/>
    <hyperlink ref="S138" location="'Tabla 231931'!A134" display="'Tabla 231931'!A134"/>
    <hyperlink ref="S139" location="'Tabla 231931'!A135" display="'Tabla 231931'!A135"/>
    <hyperlink ref="S140" location="'Tabla 231931'!A136" display="'Tabla 231931'!A136"/>
    <hyperlink ref="S141" location="'Tabla 231931'!A137" display="'Tabla 231931'!A137"/>
    <hyperlink ref="S142" location="'Tabla 231931'!A138" display="'Tabla 231931'!A138"/>
    <hyperlink ref="S143" location="'Tabla 231931'!A139" display="'Tabla 231931'!A139"/>
    <hyperlink ref="S144" location="'Tabla 231931'!A140" display="'Tabla 231931'!A140"/>
    <hyperlink ref="S145" location="'Tabla 231931'!A141" display="'Tabla 231931'!A141"/>
    <hyperlink ref="S146" location="'Tabla 231931'!A142" display="'Tabla 231931'!A142"/>
    <hyperlink ref="S147" location="'Tabla 231931'!A143" display="'Tabla 231931'!A143"/>
    <hyperlink ref="S148" location="'Tabla 231931'!A144" display="'Tabla 231931'!A144"/>
    <hyperlink ref="S149" location="'Tabla 231931'!A145" display="'Tabla 231931'!A145"/>
    <hyperlink ref="S150" location="'Tabla 231931'!A146" display="'Tabla 231931'!A146"/>
    <hyperlink ref="S151" location="'Tabla 231931'!A147" display="'Tabla 231931'!A147"/>
    <hyperlink ref="S152" location="'Tabla 231931'!A148" display="'Tabla 231931'!A148"/>
    <hyperlink ref="S153" location="'Tabla 231931'!A149" display="'Tabla 231931'!A149"/>
    <hyperlink ref="S154" location="'Tabla 231931'!A150" display="'Tabla 231931'!A150"/>
    <hyperlink ref="T126" location="'Tabla 231933'!A122" display="'Tabla 231933'!A122"/>
    <hyperlink ref="T127" location="'Tabla 231933'!A123" display="'Tabla 231933'!A123"/>
    <hyperlink ref="T128" location="'Tabla 231933'!A124" display="'Tabla 231933'!A124"/>
    <hyperlink ref="T129" location="'Tabla 231933'!A125" display="'Tabla 231933'!A125"/>
    <hyperlink ref="T130" location="'Tabla 231933'!A126" display="'Tabla 231933'!A126"/>
    <hyperlink ref="T131" location="'Tabla 231933'!A127" display="'Tabla 231933'!A127"/>
    <hyperlink ref="T132" location="'Tabla 231933'!A128" display="'Tabla 231933'!A128"/>
    <hyperlink ref="T133" location="'Tabla 231933'!A129" display="'Tabla 231933'!A129"/>
    <hyperlink ref="T134" location="'Tabla 231933'!A130" display="'Tabla 231933'!A130"/>
    <hyperlink ref="T135" location="'Tabla 231933'!A131" display="'Tabla 231933'!A131"/>
    <hyperlink ref="T136" location="'Tabla 231933'!A132" display="'Tabla 231933'!A132"/>
    <hyperlink ref="T137" location="'Tabla 231933'!A133" display="'Tabla 231933'!A133"/>
    <hyperlink ref="T138" location="'Tabla 231933'!A134" display="'Tabla 231933'!A134"/>
    <hyperlink ref="T139" location="'Tabla 231933'!A135" display="'Tabla 231933'!A135"/>
    <hyperlink ref="T140" location="'Tabla 231933'!A136" display="'Tabla 231933'!A136"/>
    <hyperlink ref="T141" location="'Tabla 231933'!A137" display="'Tabla 231933'!A137"/>
    <hyperlink ref="T142" location="'Tabla 231933'!A138" display="'Tabla 231933'!A138"/>
    <hyperlink ref="T143" location="'Tabla 231933'!A139" display="'Tabla 231933'!A139"/>
    <hyperlink ref="T144" location="'Tabla 231933'!A140" display="'Tabla 231933'!A140"/>
    <hyperlink ref="T145" location="'Tabla 231933'!A141" display="'Tabla 231933'!A141"/>
    <hyperlink ref="T146" location="'Tabla 231933'!A142" display="'Tabla 231933'!A142"/>
    <hyperlink ref="T147" location="'Tabla 231933'!A143" display="'Tabla 231933'!A143"/>
    <hyperlink ref="T148" location="'Tabla 231933'!A144" display="'Tabla 231933'!A144"/>
    <hyperlink ref="T149" location="'Tabla 231933'!A145" display="'Tabla 231933'!A145"/>
    <hyperlink ref="T150" location="'Tabla 231933'!A146" display="'Tabla 231933'!A146"/>
    <hyperlink ref="T151" location="'Tabla 231933'!A147" display="'Tabla 231933'!A147"/>
    <hyperlink ref="T152" location="'Tabla 231933'!A148" display="'Tabla 231933'!A148"/>
    <hyperlink ref="T153" location="'Tabla 231933'!A149" display="'Tabla 231933'!A149"/>
    <hyperlink ref="T154" location="'Tabla 231933'!A150" display="'Tabla 231933'!A150"/>
    <hyperlink ref="U126" location="'Tabla 231936'!A122" display="'Tabla 231936'!A122"/>
    <hyperlink ref="U127" location="'Tabla 231936'!A123" display="'Tabla 231936'!A123"/>
    <hyperlink ref="U128" location="'Tabla 231936'!A124" display="'Tabla 231936'!A124"/>
    <hyperlink ref="U129" location="'Tabla 231936'!A125" display="'Tabla 231936'!A125"/>
    <hyperlink ref="U130" location="'Tabla 231936'!A126" display="'Tabla 231936'!A126"/>
    <hyperlink ref="U131" location="'Tabla 231936'!A127" display="'Tabla 231936'!A127"/>
    <hyperlink ref="U132" location="'Tabla 231936'!A128" display="'Tabla 231936'!A128"/>
    <hyperlink ref="U133" location="'Tabla 231936'!A129" display="'Tabla 231936'!A129"/>
    <hyperlink ref="U134" location="'Tabla 231936'!A130" display="'Tabla 231936'!A130"/>
    <hyperlink ref="U135" location="'Tabla 231936'!A131" display="'Tabla 231936'!A131"/>
    <hyperlink ref="U136" location="'Tabla 231936'!A132" display="'Tabla 231936'!A132"/>
    <hyperlink ref="U137" location="'Tabla 231936'!A133" display="'Tabla 231936'!A133"/>
    <hyperlink ref="U138" location="'Tabla 231936'!A134" display="'Tabla 231936'!A134"/>
    <hyperlink ref="U139" location="'Tabla 231936'!A135" display="'Tabla 231936'!A135"/>
    <hyperlink ref="U140" location="'Tabla 231936'!A136" display="'Tabla 231936'!A136"/>
    <hyperlink ref="U141" location="'Tabla 231936'!A137" display="'Tabla 231936'!A137"/>
    <hyperlink ref="U142" location="'Tabla 231936'!A138" display="'Tabla 231936'!A138"/>
    <hyperlink ref="U143" location="'Tabla 231936'!A139" display="'Tabla 231936'!A139"/>
    <hyperlink ref="U144" location="'Tabla 231936'!A140" display="'Tabla 231936'!A140"/>
    <hyperlink ref="U145" location="'Tabla 231936'!A141" display="'Tabla 231936'!A141"/>
    <hyperlink ref="U146" location="'Tabla 231936'!A142" display="'Tabla 231936'!A142"/>
    <hyperlink ref="U147" location="'Tabla 231936'!A143" display="'Tabla 231936'!A143"/>
    <hyperlink ref="U148" location="'Tabla 231936'!A144" display="'Tabla 231936'!A144"/>
    <hyperlink ref="U149" location="'Tabla 231936'!A145" display="'Tabla 231936'!A145"/>
    <hyperlink ref="U150" location="'Tabla 231936'!A146" display="'Tabla 231936'!A146"/>
    <hyperlink ref="U151" location="'Tabla 231936'!A147" display="'Tabla 231936'!A147"/>
    <hyperlink ref="U152" location="'Tabla 231936'!A148" display="'Tabla 231936'!A148"/>
    <hyperlink ref="U153" location="'Tabla 231936'!A149" display="'Tabla 231936'!A149"/>
    <hyperlink ref="U154" location="'Tabla 231936'!A150" display="'Tabla 231936'!A150"/>
    <hyperlink ref="V126" location="'Tabla 231938'!A442" display="'Tabla 231938'!A442"/>
    <hyperlink ref="V127" location="'Tabla 231938'!A446" display="'Tabla 231938'!A446"/>
    <hyperlink ref="V128" location="'Tabla 231938'!A450" display="'Tabla 231938'!A450"/>
    <hyperlink ref="V129" location="'Tabla 231938'!A454" display="'Tabla 231938'!A454"/>
    <hyperlink ref="V130" location="'Tabla 231938'!A458" display="'Tabla 231938'!A458"/>
    <hyperlink ref="V131" location="'Tabla 231938'!A462" display="'Tabla 231938'!A462"/>
    <hyperlink ref="V132" location="'Tabla 231938'!A466" display="'Tabla 231938'!A466"/>
    <hyperlink ref="V133" location="'Tabla 231938'!A470" display="'Tabla 231938'!A470"/>
    <hyperlink ref="V134" location="'Tabla 231938'!A474" display="'Tabla 231938'!A474"/>
    <hyperlink ref="V135" location="'Tabla 231938'!A478" display="'Tabla 231938'!A478"/>
    <hyperlink ref="V136" location="'Tabla 231938'!A482" display="'Tabla 231938'!A482"/>
    <hyperlink ref="V137" location="'Tabla 231938'!A486" display="'Tabla 231938'!A486"/>
    <hyperlink ref="V138" location="'Tabla 231938'!A522" display="'Tabla 231938'!A522"/>
    <hyperlink ref="V139" location="'Tabla 231938'!A523" display="'Tabla 231938'!A523"/>
    <hyperlink ref="V140" location="'Tabla 231938'!A524" display="'Tabla 231938'!A524"/>
    <hyperlink ref="V141" location="'Tabla 231938'!A525" display="'Tabla 231938'!A525"/>
    <hyperlink ref="V142" location="'Tabla 231938'!A494" display="'Tabla 231938'!A494"/>
    <hyperlink ref="V143" location="'Tabla 231938'!A526" display="'Tabla 231938'!A526"/>
    <hyperlink ref="V144" location="'Tabla 231938'!A498" display="'Tabla 231938'!A498"/>
    <hyperlink ref="V145" location="'Tabla 231938'!A527" display="'Tabla 231938'!A527"/>
    <hyperlink ref="V146" location="'Tabla 231938'!A528" display="'Tabla 231938'!A528"/>
    <hyperlink ref="V147" location="'Tabla 231938'!A502" display="'Tabla 231938'!A502"/>
    <hyperlink ref="V148" location="'Tabla 231938'!A506" display="'Tabla 231938'!A506"/>
    <hyperlink ref="V149" location="'Tabla 231938'!A510" display="'Tabla 231938'!A510"/>
    <hyperlink ref="V150" location="'Tabla 231938'!A514" display="'Tabla 231938'!A514"/>
    <hyperlink ref="V151" location="'Tabla 231938'!A518" display="'Tabla 231938'!A518"/>
    <hyperlink ref="V152" location="'Tabla 231938'!A529" display="'Tabla 231938'!A529"/>
    <hyperlink ref="V153" location="'Tabla 231938'!A530" display="'Tabla 231938'!A530"/>
    <hyperlink ref="V154" location="'Tabla 231938'!A531" display="'Tabla 231938'!A531"/>
    <hyperlink ref="W126" location="'Tabla 231937'!A122" display="'Tabla 231937'!A122"/>
    <hyperlink ref="W127" location="'Tabla 231937'!A123" display="'Tabla 231937'!A123"/>
    <hyperlink ref="W128" location="'Tabla 231937'!A124" display="'Tabla 231937'!A124"/>
    <hyperlink ref="W129" location="'Tabla 231937'!A125" display="'Tabla 231937'!A125"/>
    <hyperlink ref="W130" location="'Tabla 231937'!A126" display="'Tabla 231937'!A126"/>
    <hyperlink ref="W131" location="'Tabla 231937'!A127" display="'Tabla 231937'!A127"/>
    <hyperlink ref="W132" location="'Tabla 231937'!A128" display="'Tabla 231937'!A128"/>
    <hyperlink ref="W133" location="'Tabla 231937'!A129" display="'Tabla 231937'!A129"/>
    <hyperlink ref="W134" location="'Tabla 231937'!A130" display="'Tabla 231937'!A130"/>
    <hyperlink ref="W135" location="'Tabla 231937'!A131" display="'Tabla 231937'!A131"/>
    <hyperlink ref="W136" location="'Tabla 231937'!A132" display="'Tabla 231937'!A132"/>
    <hyperlink ref="W137" location="'Tabla 231937'!A133" display="'Tabla 231937'!A133"/>
    <hyperlink ref="W138" location="'Tabla 231937'!A134" display="'Tabla 231937'!A134"/>
    <hyperlink ref="W139" location="'Tabla 231937'!A135" display="'Tabla 231937'!A135"/>
    <hyperlink ref="W140" location="'Tabla 231937'!A136" display="'Tabla 231937'!A136"/>
    <hyperlink ref="W141" location="'Tabla 231937'!A137" display="'Tabla 231937'!A137"/>
    <hyperlink ref="W142" location="'Tabla 231937'!A138" display="'Tabla 231937'!A138"/>
    <hyperlink ref="W143" location="'Tabla 231937'!A139" display="'Tabla 231937'!A139"/>
    <hyperlink ref="W144" location="'Tabla 231937'!A140" display="'Tabla 231937'!A140"/>
    <hyperlink ref="W145" location="'Tabla 231937'!A141" display="'Tabla 231937'!A141"/>
    <hyperlink ref="W146" location="'Tabla 231937'!A142" display="'Tabla 231937'!A142"/>
    <hyperlink ref="W147" location="'Tabla 231937'!A143" display="'Tabla 231937'!A143"/>
    <hyperlink ref="W148" location="'Tabla 231937'!A144" display="'Tabla 231937'!A144"/>
    <hyperlink ref="W149" location="'Tabla 231937'!A145" display="'Tabla 231937'!A145"/>
    <hyperlink ref="W150" location="'Reporte de Formatos'!A146" display="'Reporte de Formatos'!A146"/>
    <hyperlink ref="W151" location="'Tabla 231937'!A147" display="'Tabla 231937'!A147"/>
    <hyperlink ref="W152" location="'Tabla 231937'!A148" display="'Tabla 231937'!A148"/>
    <hyperlink ref="W153" location="'Tabla 231937'!A149" display="'Tabla 231937'!A149"/>
    <hyperlink ref="W154" location="'Tabla 231937'!A150" display="'Tabla 231937'!A150"/>
    <hyperlink ref="X126" location="'Tabla 231939'!A122" display="'Tabla 231939'!A122"/>
    <hyperlink ref="X127" location="'Tabla 231939'!A123" display="'Tabla 231939'!A123"/>
    <hyperlink ref="X128" location="'Tabla 231939'!A124" display="'Tabla 231939'!A124"/>
    <hyperlink ref="X129" location="'Tabla 231939'!A125" display="'Tabla 231939'!A125"/>
    <hyperlink ref="X130" location="'Tabla 231939'!A126" display="'Tabla 231939'!A126"/>
    <hyperlink ref="X131" location="'Tabla 231939'!A127" display="'Tabla 231939'!A127"/>
    <hyperlink ref="X132" location="'Tabla 231939'!A128" display="'Tabla 231939'!A128"/>
    <hyperlink ref="X133" location="'Tabla 231939'!A129" display="'Tabla 231939'!A129"/>
    <hyperlink ref="X134" location="'Tabla 231939'!A130" display="'Tabla 231939'!A130"/>
    <hyperlink ref="X135" location="'Tabla 231939'!A131" display="'Tabla 231939'!A131"/>
    <hyperlink ref="X136" location="'Tabla 231939'!A132" display="'Tabla 231939'!A132"/>
    <hyperlink ref="X137" location="'Tabla 231939'!A133" display="'Tabla 231939'!A133"/>
    <hyperlink ref="X138" location="'Tabla 231939'!A134" display="'Tabla 231939'!A134"/>
    <hyperlink ref="X139" location="'Tabla 231939'!A135" display="'Tabla 231939'!A135"/>
    <hyperlink ref="X140" location="'Tabla 231939'!A136" display="'Tabla 231939'!A136"/>
    <hyperlink ref="X141" location="'Tabla 231939'!A137" display="'Tabla 231939'!A137"/>
    <hyperlink ref="X142" location="'Tabla 231939'!A138" display="'Tabla 231939'!A138"/>
    <hyperlink ref="X143" location="'Tabla 231939'!A139" display="'Tabla 231939'!A139"/>
    <hyperlink ref="X144" location="'Tabla 231939'!A140" display="'Tabla 231939'!A140"/>
    <hyperlink ref="X145" location="'Tabla 231939'!A141" display="'Tabla 231939'!A141"/>
    <hyperlink ref="X146" location="'Tabla 231939'!A142" display="'Tabla 231939'!A142"/>
    <hyperlink ref="X147" location="'Tabla 231939'!A143" display="'Tabla 231939'!A143"/>
    <hyperlink ref="X148" location="'Tabla 231939'!A144" display="'Tabla 231939'!A144"/>
    <hyperlink ref="X149" location="'Tabla 231939'!A145" display="'Tabla 231939'!A145"/>
    <hyperlink ref="X150" location="'Tabla 231939'!A146" display="'Tabla 231939'!A146"/>
    <hyperlink ref="X151" location="'Tabla 231939'!A147" display="'Tabla 231939'!A147"/>
    <hyperlink ref="X152" location="'Tabla 231939'!A148" display="'Tabla 231939'!A148"/>
    <hyperlink ref="X153" location="'Tabla 231939'!A149" display="'Tabla 231939'!A149"/>
    <hyperlink ref="X154" location="'Tabla 231939'!A150" display="'Tabla 231939'!A150"/>
    <hyperlink ref="Y126" location="'Tabla 231940'!A64" display="'Tabla 231940'!A64"/>
    <hyperlink ref="Y127" location="'Tabla 231940'!A65" display="'Tabla 231940'!A65"/>
    <hyperlink ref="Y128" location="'Tabla 231940'!A66" display="'Tabla 231940'!A66"/>
    <hyperlink ref="Y129" location="'Tabla 231940'!A67" display="'Tabla 231940'!A67"/>
    <hyperlink ref="Y130" location="'Tabla 231940'!A68" display="'Tabla 231940'!A68"/>
    <hyperlink ref="Y131" location="'Tabla 231940'!A69" display="'Tabla 231940'!A69"/>
    <hyperlink ref="Y132" location="'Tabla 231940'!A70" display="'Tabla 231940'!A70"/>
    <hyperlink ref="Y133" location="'Tabla 231940'!A71" display="'Tabla 231940'!A71"/>
    <hyperlink ref="Y134" location="'Tabla 231940'!A72" display="'Tabla 231940'!A72"/>
    <hyperlink ref="Y135" location="'Tabla 231940'!A73" display="'Tabla 231940'!A73"/>
    <hyperlink ref="Y136" location="'Tabla 231940'!A74" display="'Tabla 231940'!A74"/>
    <hyperlink ref="Y137" location="'Tabla 231940'!A75" display="'Tabla 231940'!A75"/>
    <hyperlink ref="Y138" location="'Tabla 231940'!A76" display="'Tabla 231940'!A76"/>
    <hyperlink ref="Y139" location="'Tabla 231940'!A77" display="'Tabla 231940'!A77"/>
    <hyperlink ref="Y140" location="'Tabla 231940'!A78" display="'Tabla 231940'!A78"/>
    <hyperlink ref="Y141" location="'Tabla 231940'!A79" display="'Tabla 231940'!A79"/>
    <hyperlink ref="Y142" location="'Tabla 231940'!A80" display="'Tabla 231940'!A80"/>
    <hyperlink ref="Y143" location="'Tabla 231940'!A81" display="'Tabla 231940'!A81"/>
    <hyperlink ref="Y144" location="'Tabla 231940'!A82" display="'Tabla 231940'!A82"/>
    <hyperlink ref="Y145" location="'Tabla 231940'!A83" display="'Tabla 231940'!A83"/>
    <hyperlink ref="Y146" location="'Tabla 231940'!A84" display="'Tabla 231940'!A84"/>
    <hyperlink ref="Y147" location="'Tabla 231940'!A85" display="'Tabla 231940'!A85"/>
    <hyperlink ref="Y148" location="'Tabla 231940'!A86" display="'Tabla 231940'!A86"/>
    <hyperlink ref="Y149" location="'Tabla 231940'!A87" display="'Tabla 231940'!A87"/>
    <hyperlink ref="Y150" location="'Tabla 231940'!A88" display="'Tabla 231940'!A88"/>
    <hyperlink ref="Y151" location="'Tabla 231940'!A89" display="'Tabla 231940'!A89"/>
    <hyperlink ref="Y152" location="'Tabla 231940'!A90" display="'Tabla 231940'!A90"/>
    <hyperlink ref="Y153" location="'Tabla 231940'!A91" display="'Tabla 231940'!A91"/>
    <hyperlink ref="Y154" location="'Tabla 231940'!A92" display="'Tabla 231940'!A92"/>
    <hyperlink ref="Z126" location="'Tabla 231941'!A64" display="'Tabla 231941'!A64"/>
    <hyperlink ref="Z127" location="'Tabla 231941'!A65" display="'Tabla 231941'!A65"/>
    <hyperlink ref="Z128" location="'Tabla 231941'!A66" display="'Tabla 231941'!A66"/>
    <hyperlink ref="Z129" location="'Tabla 231941'!A67" display="'Tabla 231941'!A67"/>
    <hyperlink ref="Z130" location="'Tabla 231941'!A68" display="'Tabla 231941'!A68"/>
    <hyperlink ref="Z131" location="'Tabla 231941'!A69" display="'Tabla 231941'!A69"/>
    <hyperlink ref="Z132" location="'Tabla 231941'!A70" display="'Tabla 231941'!A70"/>
    <hyperlink ref="Z133" location="'Tabla 231941'!A71" display="'Tabla 231941'!A71"/>
    <hyperlink ref="Z134" location="'Tabla 231941'!A72" display="'Tabla 231941'!A72"/>
    <hyperlink ref="Z135" location="'Tabla 231941'!A73" display="'Tabla 231941'!A73"/>
    <hyperlink ref="Z136" location="'Tabla 231941'!A74" display="'Tabla 231941'!A74"/>
    <hyperlink ref="Z137" location="'Tabla 231941'!A75" display="'Tabla 231941'!A75"/>
    <hyperlink ref="Z138" location="'Tabla 231941'!A76" display="'Tabla 231941'!A76"/>
    <hyperlink ref="Z139" location="'Tabla 231941'!A77" display="'Tabla 231941'!A77"/>
    <hyperlink ref="Z140" location="'Tabla 231941'!A78" display="'Tabla 231941'!A78"/>
    <hyperlink ref="Z141" location="'Tabla 231941'!A79" display="'Tabla 231941'!A79"/>
    <hyperlink ref="Z142" location="'Tabla 231941'!A80" display="'Tabla 231941'!A80"/>
    <hyperlink ref="Z143" location="'Tabla 231941'!A81" display="'Tabla 231941'!A81"/>
    <hyperlink ref="Z144" location="'Tabla 231941'!A82" display="'Tabla 231941'!A82"/>
    <hyperlink ref="Z145" location="'Tabla 231941'!A83" display="'Tabla 231941'!A83"/>
    <hyperlink ref="Z146" location="'Tabla 231941'!A84" display="'Tabla 231941'!A84"/>
    <hyperlink ref="Z147" location="'Tabla 231941'!A85" display="'Tabla 231941'!A85"/>
    <hyperlink ref="Z148" location="'Tabla 231941'!A86" display="'Tabla 231941'!A86"/>
    <hyperlink ref="Z149" location="'Tabla 231941'!A87" display="'Tabla 231941'!A87"/>
    <hyperlink ref="Z150" location="'Tabla 231941'!A88" display="'Tabla 231941'!A88"/>
    <hyperlink ref="Z151" location="'Tabla 231941'!A89" display="'Tabla 231941'!A89"/>
    <hyperlink ref="Z152" location="'Tabla 231941'!A90" display="'Tabla 231941'!A90"/>
    <hyperlink ref="Z153" location="'Tabla 231941'!A91" display="'Tabla 231941'!A91"/>
    <hyperlink ref="Z154" location="'Tabla 231941'!A92" display="'Tabla 231941'!A92"/>
    <hyperlink ref="AA126" location="'Tabla 231934'!A93" display="'Tabla 231934'!A93"/>
    <hyperlink ref="AA127" location="'Tabla 231934'!A94" display="'Tabla 231934'!A94"/>
    <hyperlink ref="AA128" location="'Tabla 231934'!A95" display="'Tabla 231934'!A95"/>
    <hyperlink ref="AA129" location="'Tabla 231934'!A96" display="'Tabla 231934'!A96"/>
    <hyperlink ref="AA130" location="'Tabla 231934'!A97" display="'Tabla 231934'!A97"/>
    <hyperlink ref="AA131" location="'Tabla 231934'!A98" display="'Tabla 231934'!A98"/>
    <hyperlink ref="AA132" location="'Tabla 231934'!A98" display="'Tabla 231934'!A98"/>
    <hyperlink ref="AA133" location="'Tabla 231934'!A99" display="'Tabla 231934'!A99"/>
    <hyperlink ref="AA134" location="'Tabla 231934'!A100" display="'Tabla 231934'!A100"/>
    <hyperlink ref="AA135" location="'Tabla 231934'!A101" display="'Tabla 231934'!A101"/>
    <hyperlink ref="AA136" location="'Tabla 231934'!A102" display="'Tabla 231934'!A102"/>
    <hyperlink ref="AA137" location="'Tabla 231934'!A103" display="'Tabla 231934'!A103"/>
    <hyperlink ref="AA138" location="'Tabla 231934'!A104" display="'Tabla 231934'!A104"/>
    <hyperlink ref="AA139" location="'Tabla 231934'!A105" display="'Tabla 231934'!A105"/>
    <hyperlink ref="AA140" location="'Tabla 231934'!A106" display="'Tabla 231934'!A106"/>
    <hyperlink ref="AA141" location="'Tabla 231934'!A107" display="'Tabla 231934'!A107"/>
    <hyperlink ref="AA142" location="'Tabla 231934'!A108" display="'Tabla 231934'!A108"/>
    <hyperlink ref="AA143" location="'Tabla 231934'!A109" display="'Tabla 231934'!A109"/>
    <hyperlink ref="AA144" location="'Tabla 231934'!A110" display="'Tabla 231934'!A110"/>
    <hyperlink ref="AA145" location="'Tabla 231934'!A111" display="'Tabla 231934'!A111"/>
    <hyperlink ref="AA146" location="'Tabla 231934'!A112" display="'Tabla 231934'!A112"/>
    <hyperlink ref="AA147" location="'Tabla 231934'!A113" display="'Tabla 231934'!A113"/>
    <hyperlink ref="AA148" location="'Tabla 231934'!A114" display="'Tabla 231934'!A114"/>
    <hyperlink ref="AA149" location="'Tabla 231934'!A115" display="'Tabla 231934'!A115"/>
    <hyperlink ref="AA150" location="'Tabla 231934'!A116" display="'Tabla 231934'!A116"/>
    <hyperlink ref="AA151" location="'Tabla 231934'!A117" display="'Tabla 231934'!A117"/>
    <hyperlink ref="AA152" location="'Tabla 231934'!A118" display="'Tabla 231934'!A118"/>
    <hyperlink ref="AA153" location="'Tabla 231934'!A119" display="'Tabla 231934'!A119"/>
    <hyperlink ref="AA154" location="'Tabla 231934'!A120" display="'Tabla 231934'!A120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50"/>
  <sheetViews>
    <sheetView zoomScalePageLayoutView="0" workbookViewId="0" topLeftCell="A89">
      <selection activeCell="A93" sqref="A93"/>
    </sheetView>
  </sheetViews>
  <sheetFormatPr defaultColWidth="9.140625" defaultRowHeight="12.75"/>
  <cols>
    <col min="1" max="1" width="8.00390625" style="0" bestFit="1" customWidth="1"/>
    <col min="2" max="2" width="13.57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4.25">
      <c r="A3" s="7" t="s">
        <v>79</v>
      </c>
      <c r="B3" s="7" t="s">
        <v>117</v>
      </c>
      <c r="C3" s="7" t="s">
        <v>90</v>
      </c>
      <c r="D3" s="7" t="s">
        <v>82</v>
      </c>
      <c r="E3" s="7" t="s">
        <v>91</v>
      </c>
    </row>
    <row r="4" spans="1:4" ht="12.75">
      <c r="A4">
        <v>34209</v>
      </c>
      <c r="B4" s="21" t="s">
        <v>292</v>
      </c>
      <c r="D4" s="21" t="s">
        <v>290</v>
      </c>
    </row>
    <row r="5" spans="1:4" ht="12.75">
      <c r="A5">
        <v>34401</v>
      </c>
      <c r="B5" s="21" t="s">
        <v>292</v>
      </c>
      <c r="D5" s="21" t="s">
        <v>290</v>
      </c>
    </row>
    <row r="6" spans="1:4" ht="12.75">
      <c r="A6">
        <v>6362</v>
      </c>
      <c r="B6" s="21" t="s">
        <v>292</v>
      </c>
      <c r="D6" s="21" t="s">
        <v>290</v>
      </c>
    </row>
    <row r="7" spans="1:4" ht="12.75">
      <c r="A7">
        <v>32850</v>
      </c>
      <c r="B7" s="21" t="s">
        <v>292</v>
      </c>
      <c r="D7" s="21" t="s">
        <v>290</v>
      </c>
    </row>
    <row r="8" spans="1:4" ht="12.75">
      <c r="A8">
        <v>3927</v>
      </c>
      <c r="B8" s="21" t="s">
        <v>292</v>
      </c>
      <c r="D8" s="21" t="s">
        <v>290</v>
      </c>
    </row>
    <row r="9" spans="1:4" ht="12.75">
      <c r="A9">
        <v>32501</v>
      </c>
      <c r="B9" s="21" t="s">
        <v>292</v>
      </c>
      <c r="D9" s="21" t="s">
        <v>290</v>
      </c>
    </row>
    <row r="10" spans="1:4" ht="12.75">
      <c r="A10">
        <v>33122</v>
      </c>
      <c r="B10" s="21" t="s">
        <v>292</v>
      </c>
      <c r="D10" s="21" t="s">
        <v>290</v>
      </c>
    </row>
    <row r="11" spans="1:4" ht="12.75">
      <c r="A11">
        <v>32529</v>
      </c>
      <c r="B11" s="21" t="s">
        <v>292</v>
      </c>
      <c r="D11" s="21" t="s">
        <v>290</v>
      </c>
    </row>
    <row r="12" spans="1:4" ht="12.75">
      <c r="A12">
        <v>33183</v>
      </c>
      <c r="B12" s="21" t="s">
        <v>292</v>
      </c>
      <c r="D12" s="21" t="s">
        <v>290</v>
      </c>
    </row>
    <row r="13" spans="1:4" ht="12.75">
      <c r="A13">
        <v>5761</v>
      </c>
      <c r="B13" s="21" t="s">
        <v>292</v>
      </c>
      <c r="D13" s="21" t="s">
        <v>290</v>
      </c>
    </row>
    <row r="14" spans="1:4" ht="12.75">
      <c r="A14">
        <v>6398</v>
      </c>
      <c r="B14" s="21" t="s">
        <v>292</v>
      </c>
      <c r="D14" s="21" t="s">
        <v>290</v>
      </c>
    </row>
    <row r="15" spans="1:4" ht="12.75">
      <c r="A15">
        <v>9206</v>
      </c>
      <c r="B15" s="21" t="s">
        <v>292</v>
      </c>
      <c r="D15" s="21" t="s">
        <v>290</v>
      </c>
    </row>
    <row r="16" spans="1:4" ht="12.75">
      <c r="A16">
        <v>13145</v>
      </c>
      <c r="B16" s="21" t="s">
        <v>292</v>
      </c>
      <c r="D16" s="21" t="s">
        <v>290</v>
      </c>
    </row>
    <row r="17" spans="1:4" ht="12.75">
      <c r="A17">
        <v>33816</v>
      </c>
      <c r="B17" s="21" t="s">
        <v>292</v>
      </c>
      <c r="D17" s="21" t="s">
        <v>290</v>
      </c>
    </row>
    <row r="18" spans="1:4" ht="12.75">
      <c r="A18">
        <v>32097</v>
      </c>
      <c r="B18" s="21" t="s">
        <v>292</v>
      </c>
      <c r="D18" s="21" t="s">
        <v>290</v>
      </c>
    </row>
    <row r="19" spans="1:4" ht="12.75">
      <c r="A19">
        <v>3698</v>
      </c>
      <c r="B19" s="21" t="s">
        <v>292</v>
      </c>
      <c r="D19" s="21" t="s">
        <v>290</v>
      </c>
    </row>
    <row r="20" spans="1:4" ht="12.75">
      <c r="A20">
        <v>12479</v>
      </c>
      <c r="B20" s="21" t="s">
        <v>292</v>
      </c>
      <c r="D20" s="21" t="s">
        <v>290</v>
      </c>
    </row>
    <row r="21" spans="1:4" ht="12.75">
      <c r="A21">
        <v>10668</v>
      </c>
      <c r="B21" s="21" t="s">
        <v>292</v>
      </c>
      <c r="D21" s="21" t="s">
        <v>290</v>
      </c>
    </row>
    <row r="22" spans="1:4" ht="12.75">
      <c r="A22">
        <v>32106</v>
      </c>
      <c r="B22" s="21" t="s">
        <v>292</v>
      </c>
      <c r="D22" s="21" t="s">
        <v>290</v>
      </c>
    </row>
    <row r="23" spans="1:4" ht="12.75">
      <c r="A23">
        <v>8863</v>
      </c>
      <c r="B23" s="21" t="s">
        <v>292</v>
      </c>
      <c r="D23" s="21" t="s">
        <v>290</v>
      </c>
    </row>
    <row r="24" spans="1:4" ht="12.75">
      <c r="A24">
        <v>5335</v>
      </c>
      <c r="B24" s="21" t="s">
        <v>292</v>
      </c>
      <c r="D24" s="21" t="s">
        <v>290</v>
      </c>
    </row>
    <row r="25" spans="1:4" ht="12.75">
      <c r="A25">
        <v>33256</v>
      </c>
      <c r="B25" s="21" t="s">
        <v>292</v>
      </c>
      <c r="D25" s="21" t="s">
        <v>290</v>
      </c>
    </row>
    <row r="26" spans="1:4" ht="12.75">
      <c r="A26">
        <v>33488</v>
      </c>
      <c r="B26" s="21" t="s">
        <v>292</v>
      </c>
      <c r="D26" s="21" t="s">
        <v>290</v>
      </c>
    </row>
    <row r="27" spans="1:4" ht="12.75">
      <c r="A27">
        <v>33836</v>
      </c>
      <c r="B27" s="21" t="s">
        <v>292</v>
      </c>
      <c r="D27" s="21" t="s">
        <v>290</v>
      </c>
    </row>
    <row r="28" spans="1:4" ht="12.75">
      <c r="A28">
        <v>34400</v>
      </c>
      <c r="B28" s="21" t="s">
        <v>292</v>
      </c>
      <c r="D28" s="21" t="s">
        <v>290</v>
      </c>
    </row>
    <row r="29" spans="1:4" ht="12.75">
      <c r="A29">
        <v>8988</v>
      </c>
      <c r="B29" s="21" t="s">
        <v>292</v>
      </c>
      <c r="D29" s="21" t="s">
        <v>290</v>
      </c>
    </row>
    <row r="30" spans="1:4" ht="12.75">
      <c r="A30">
        <v>9556</v>
      </c>
      <c r="B30" s="21" t="s">
        <v>292</v>
      </c>
      <c r="D30" s="21" t="s">
        <v>290</v>
      </c>
    </row>
    <row r="31" spans="1:4" ht="12.75">
      <c r="A31">
        <v>33281</v>
      </c>
      <c r="B31" s="21" t="s">
        <v>292</v>
      </c>
      <c r="D31" s="21" t="s">
        <v>290</v>
      </c>
    </row>
    <row r="32" spans="1:4" ht="12.75">
      <c r="A32">
        <v>32096</v>
      </c>
      <c r="B32" s="21" t="s">
        <v>292</v>
      </c>
      <c r="D32" s="21" t="s">
        <v>290</v>
      </c>
    </row>
    <row r="33" spans="1:4" ht="12.75">
      <c r="A33">
        <v>12524</v>
      </c>
      <c r="B33" s="21" t="s">
        <v>292</v>
      </c>
      <c r="D33" s="21" t="s">
        <v>290</v>
      </c>
    </row>
    <row r="34" spans="1:4" ht="12.75">
      <c r="A34">
        <v>34209</v>
      </c>
      <c r="B34" s="21" t="s">
        <v>292</v>
      </c>
      <c r="D34" s="21" t="s">
        <v>290</v>
      </c>
    </row>
    <row r="35" spans="1:4" ht="12.75">
      <c r="A35">
        <v>34401</v>
      </c>
      <c r="B35" s="21" t="s">
        <v>292</v>
      </c>
      <c r="D35" s="21" t="s">
        <v>290</v>
      </c>
    </row>
    <row r="36" spans="1:4" ht="12.75">
      <c r="A36">
        <v>6362</v>
      </c>
      <c r="B36" s="21" t="s">
        <v>292</v>
      </c>
      <c r="D36" s="21" t="s">
        <v>290</v>
      </c>
    </row>
    <row r="37" spans="1:4" ht="12.75">
      <c r="A37">
        <v>32850</v>
      </c>
      <c r="B37" s="21" t="s">
        <v>292</v>
      </c>
      <c r="D37" s="21" t="s">
        <v>290</v>
      </c>
    </row>
    <row r="38" spans="1:4" ht="12.75">
      <c r="A38">
        <v>32529</v>
      </c>
      <c r="B38" s="21" t="s">
        <v>292</v>
      </c>
      <c r="D38" s="21" t="s">
        <v>290</v>
      </c>
    </row>
    <row r="39" spans="1:4" ht="12.75">
      <c r="A39">
        <v>32501</v>
      </c>
      <c r="B39" s="21" t="s">
        <v>292</v>
      </c>
      <c r="D39" s="21" t="s">
        <v>290</v>
      </c>
    </row>
    <row r="40" spans="1:4" ht="12.75">
      <c r="A40">
        <v>3927</v>
      </c>
      <c r="B40" s="21" t="s">
        <v>292</v>
      </c>
      <c r="D40" s="21" t="s">
        <v>290</v>
      </c>
    </row>
    <row r="41" spans="1:4" ht="12.75">
      <c r="A41">
        <v>33122</v>
      </c>
      <c r="B41" s="21" t="s">
        <v>292</v>
      </c>
      <c r="D41" s="21" t="s">
        <v>290</v>
      </c>
    </row>
    <row r="42" spans="1:4" ht="12.75">
      <c r="A42">
        <v>33183</v>
      </c>
      <c r="B42" s="21" t="s">
        <v>292</v>
      </c>
      <c r="D42" s="21" t="s">
        <v>290</v>
      </c>
    </row>
    <row r="43" spans="1:4" ht="12.75">
      <c r="A43">
        <v>6398</v>
      </c>
      <c r="B43" s="21" t="s">
        <v>292</v>
      </c>
      <c r="D43" s="21" t="s">
        <v>290</v>
      </c>
    </row>
    <row r="44" spans="1:4" ht="12.75">
      <c r="A44">
        <v>5761</v>
      </c>
      <c r="B44" s="21" t="s">
        <v>292</v>
      </c>
      <c r="D44" s="21" t="s">
        <v>290</v>
      </c>
    </row>
    <row r="45" spans="1:4" ht="12.75">
      <c r="A45">
        <v>9206</v>
      </c>
      <c r="B45" s="21" t="s">
        <v>292</v>
      </c>
      <c r="D45" s="21" t="s">
        <v>290</v>
      </c>
    </row>
    <row r="46" spans="1:4" ht="12.75">
      <c r="A46">
        <v>33816</v>
      </c>
      <c r="B46" s="21" t="s">
        <v>292</v>
      </c>
      <c r="D46" s="21" t="s">
        <v>290</v>
      </c>
    </row>
    <row r="47" spans="1:4" ht="12.75">
      <c r="A47">
        <v>13145</v>
      </c>
      <c r="B47" s="21" t="s">
        <v>292</v>
      </c>
      <c r="D47" s="21" t="s">
        <v>290</v>
      </c>
    </row>
    <row r="48" spans="1:4" ht="12.75">
      <c r="A48">
        <v>32097</v>
      </c>
      <c r="B48" s="21" t="s">
        <v>292</v>
      </c>
      <c r="D48" s="21" t="s">
        <v>290</v>
      </c>
    </row>
    <row r="49" spans="1:4" ht="12.75">
      <c r="A49">
        <v>3698</v>
      </c>
      <c r="B49" s="21" t="s">
        <v>292</v>
      </c>
      <c r="D49" s="21" t="s">
        <v>290</v>
      </c>
    </row>
    <row r="50" spans="1:4" ht="12.75">
      <c r="A50">
        <v>12479</v>
      </c>
      <c r="B50" s="21" t="s">
        <v>292</v>
      </c>
      <c r="D50" s="21" t="s">
        <v>290</v>
      </c>
    </row>
    <row r="51" spans="1:4" ht="12.75">
      <c r="A51">
        <v>10668</v>
      </c>
      <c r="B51" s="21" t="s">
        <v>292</v>
      </c>
      <c r="D51" s="21" t="s">
        <v>290</v>
      </c>
    </row>
    <row r="52" spans="1:4" ht="12.75">
      <c r="A52">
        <v>32106</v>
      </c>
      <c r="B52" s="21" t="s">
        <v>292</v>
      </c>
      <c r="D52" s="21" t="s">
        <v>290</v>
      </c>
    </row>
    <row r="53" spans="1:4" ht="12.75">
      <c r="A53">
        <v>8863</v>
      </c>
      <c r="B53" s="21" t="s">
        <v>292</v>
      </c>
      <c r="D53" s="21" t="s">
        <v>290</v>
      </c>
    </row>
    <row r="54" spans="1:4" ht="12.75">
      <c r="A54">
        <v>5335</v>
      </c>
      <c r="B54" s="21" t="s">
        <v>292</v>
      </c>
      <c r="D54" s="21" t="s">
        <v>290</v>
      </c>
    </row>
    <row r="55" spans="1:4" ht="12.75">
      <c r="A55">
        <v>33256</v>
      </c>
      <c r="B55" s="21" t="s">
        <v>292</v>
      </c>
      <c r="D55" s="21" t="s">
        <v>290</v>
      </c>
    </row>
    <row r="56" spans="1:4" ht="12.75">
      <c r="A56">
        <v>33488</v>
      </c>
      <c r="B56" s="21" t="s">
        <v>292</v>
      </c>
      <c r="D56" s="21" t="s">
        <v>290</v>
      </c>
    </row>
    <row r="57" spans="1:4" ht="12.75">
      <c r="A57">
        <v>33836</v>
      </c>
      <c r="B57" s="21" t="s">
        <v>292</v>
      </c>
      <c r="D57" s="21" t="s">
        <v>290</v>
      </c>
    </row>
    <row r="58" spans="1:4" ht="12.75">
      <c r="A58">
        <v>34400</v>
      </c>
      <c r="B58" s="21" t="s">
        <v>292</v>
      </c>
      <c r="D58" s="21" t="s">
        <v>290</v>
      </c>
    </row>
    <row r="59" spans="1:4" ht="12.75">
      <c r="A59">
        <v>8988</v>
      </c>
      <c r="B59" s="21" t="s">
        <v>292</v>
      </c>
      <c r="D59" s="21" t="s">
        <v>290</v>
      </c>
    </row>
    <row r="60" spans="1:4" ht="12.75">
      <c r="A60">
        <v>9556</v>
      </c>
      <c r="B60" s="21" t="s">
        <v>292</v>
      </c>
      <c r="D60" s="21" t="s">
        <v>290</v>
      </c>
    </row>
    <row r="61" spans="1:4" ht="12.75">
      <c r="A61">
        <v>33281</v>
      </c>
      <c r="B61" s="21" t="s">
        <v>292</v>
      </c>
      <c r="D61" s="21" t="s">
        <v>290</v>
      </c>
    </row>
    <row r="62" spans="1:4" ht="12.75">
      <c r="A62">
        <v>32096</v>
      </c>
      <c r="B62" s="21" t="s">
        <v>292</v>
      </c>
      <c r="D62" s="21" t="s">
        <v>290</v>
      </c>
    </row>
    <row r="63" spans="1:4" ht="12.75">
      <c r="A63">
        <v>12524</v>
      </c>
      <c r="B63" s="21" t="s">
        <v>292</v>
      </c>
      <c r="D63" s="21" t="s">
        <v>290</v>
      </c>
    </row>
    <row r="64" spans="1:4" ht="12.75">
      <c r="A64" s="28">
        <v>3698</v>
      </c>
      <c r="B64" s="21" t="s">
        <v>292</v>
      </c>
      <c r="D64" s="21" t="s">
        <v>290</v>
      </c>
    </row>
    <row r="65" spans="1:4" ht="12.75">
      <c r="A65" s="28">
        <v>3927</v>
      </c>
      <c r="B65" s="21" t="s">
        <v>292</v>
      </c>
      <c r="D65" s="21" t="s">
        <v>290</v>
      </c>
    </row>
    <row r="66" spans="1:4" ht="12.75">
      <c r="A66" s="28">
        <v>5335</v>
      </c>
      <c r="B66" s="21" t="s">
        <v>292</v>
      </c>
      <c r="D66" s="21" t="s">
        <v>290</v>
      </c>
    </row>
    <row r="67" spans="1:4" ht="12.75">
      <c r="A67" s="28">
        <v>5761</v>
      </c>
      <c r="B67" s="21" t="s">
        <v>292</v>
      </c>
      <c r="D67" s="21" t="s">
        <v>290</v>
      </c>
    </row>
    <row r="68" spans="1:4" ht="12.75">
      <c r="A68" s="28">
        <v>6362</v>
      </c>
      <c r="B68" s="21" t="s">
        <v>292</v>
      </c>
      <c r="D68" s="21" t="s">
        <v>290</v>
      </c>
    </row>
    <row r="69" spans="1:4" ht="12.75">
      <c r="A69" s="28">
        <v>6398</v>
      </c>
      <c r="B69" s="21" t="s">
        <v>292</v>
      </c>
      <c r="D69" s="21" t="s">
        <v>290</v>
      </c>
    </row>
    <row r="70" spans="1:4" ht="12.75">
      <c r="A70" s="28">
        <v>8863</v>
      </c>
      <c r="B70" s="21" t="s">
        <v>292</v>
      </c>
      <c r="D70" s="21" t="s">
        <v>290</v>
      </c>
    </row>
    <row r="71" spans="1:4" ht="12.75">
      <c r="A71" s="28">
        <v>8988</v>
      </c>
      <c r="B71" s="21" t="s">
        <v>292</v>
      </c>
      <c r="D71" s="21" t="s">
        <v>290</v>
      </c>
    </row>
    <row r="72" spans="1:4" ht="12.75">
      <c r="A72" s="28">
        <v>9206</v>
      </c>
      <c r="B72" s="21" t="s">
        <v>292</v>
      </c>
      <c r="D72" s="21" t="s">
        <v>290</v>
      </c>
    </row>
    <row r="73" spans="1:4" ht="12.75">
      <c r="A73" s="28">
        <v>9556</v>
      </c>
      <c r="B73" s="21" t="s">
        <v>292</v>
      </c>
      <c r="D73" s="21" t="s">
        <v>290</v>
      </c>
    </row>
    <row r="74" spans="1:4" ht="12.75">
      <c r="A74" s="28">
        <v>10668</v>
      </c>
      <c r="B74" s="21" t="s">
        <v>292</v>
      </c>
      <c r="D74" s="21" t="s">
        <v>290</v>
      </c>
    </row>
    <row r="75" spans="1:4" ht="12.75">
      <c r="A75" s="28">
        <v>12479</v>
      </c>
      <c r="B75" s="21" t="s">
        <v>292</v>
      </c>
      <c r="D75" s="21" t="s">
        <v>290</v>
      </c>
    </row>
    <row r="76" spans="1:4" ht="12.75">
      <c r="A76" s="28">
        <v>12524</v>
      </c>
      <c r="B76" s="21" t="s">
        <v>292</v>
      </c>
      <c r="D76" s="21" t="s">
        <v>290</v>
      </c>
    </row>
    <row r="77" spans="1:4" ht="12.75">
      <c r="A77" s="28">
        <v>13145</v>
      </c>
      <c r="B77" s="21" t="s">
        <v>292</v>
      </c>
      <c r="D77" s="21" t="s">
        <v>290</v>
      </c>
    </row>
    <row r="78" spans="1:4" ht="12.75">
      <c r="A78" s="28">
        <v>32096</v>
      </c>
      <c r="B78" s="21" t="s">
        <v>292</v>
      </c>
      <c r="D78" s="21" t="s">
        <v>290</v>
      </c>
    </row>
    <row r="79" spans="1:4" ht="12.75">
      <c r="A79" s="28">
        <v>32097</v>
      </c>
      <c r="B79" s="21" t="s">
        <v>292</v>
      </c>
      <c r="D79" s="21" t="s">
        <v>290</v>
      </c>
    </row>
    <row r="80" spans="1:4" ht="12.75">
      <c r="A80" s="28">
        <v>32501</v>
      </c>
      <c r="B80" s="21" t="s">
        <v>292</v>
      </c>
      <c r="D80" s="21" t="s">
        <v>290</v>
      </c>
    </row>
    <row r="81" spans="1:4" ht="12.75">
      <c r="A81" s="28">
        <v>32529</v>
      </c>
      <c r="B81" s="21" t="s">
        <v>292</v>
      </c>
      <c r="D81" s="21" t="s">
        <v>290</v>
      </c>
    </row>
    <row r="82" spans="1:4" ht="12.75">
      <c r="A82" s="28">
        <v>32850</v>
      </c>
      <c r="B82" s="21" t="s">
        <v>292</v>
      </c>
      <c r="D82" s="21" t="s">
        <v>290</v>
      </c>
    </row>
    <row r="83" spans="1:4" ht="12.75">
      <c r="A83" s="28">
        <v>33122</v>
      </c>
      <c r="B83" s="21" t="s">
        <v>292</v>
      </c>
      <c r="D83" s="21" t="s">
        <v>290</v>
      </c>
    </row>
    <row r="84" spans="1:4" ht="12.75">
      <c r="A84" s="28">
        <v>33183</v>
      </c>
      <c r="B84" s="21" t="s">
        <v>292</v>
      </c>
      <c r="D84" s="21" t="s">
        <v>290</v>
      </c>
    </row>
    <row r="85" spans="1:4" ht="12.75">
      <c r="A85" s="28">
        <v>33256</v>
      </c>
      <c r="B85" s="21" t="s">
        <v>292</v>
      </c>
      <c r="D85" s="21" t="s">
        <v>290</v>
      </c>
    </row>
    <row r="86" spans="1:4" ht="12.75">
      <c r="A86" s="28">
        <v>33281</v>
      </c>
      <c r="B86" s="21" t="s">
        <v>292</v>
      </c>
      <c r="D86" s="21" t="s">
        <v>290</v>
      </c>
    </row>
    <row r="87" spans="1:4" ht="12.75">
      <c r="A87" s="28">
        <v>33488</v>
      </c>
      <c r="B87" s="21" t="s">
        <v>292</v>
      </c>
      <c r="D87" s="21" t="s">
        <v>290</v>
      </c>
    </row>
    <row r="88" spans="1:4" ht="12.75">
      <c r="A88" s="28">
        <v>33816</v>
      </c>
      <c r="B88" s="21" t="s">
        <v>292</v>
      </c>
      <c r="D88" s="21" t="s">
        <v>290</v>
      </c>
    </row>
    <row r="89" spans="1:4" ht="12.75">
      <c r="A89" s="28">
        <v>33836</v>
      </c>
      <c r="B89" s="21" t="s">
        <v>292</v>
      </c>
      <c r="D89" s="21" t="s">
        <v>290</v>
      </c>
    </row>
    <row r="90" spans="1:4" ht="12.75">
      <c r="A90" s="28">
        <v>34209</v>
      </c>
      <c r="B90" s="21" t="s">
        <v>292</v>
      </c>
      <c r="D90" s="21" t="s">
        <v>290</v>
      </c>
    </row>
    <row r="91" spans="1:4" ht="12.75">
      <c r="A91" s="28">
        <v>34400</v>
      </c>
      <c r="B91" s="21" t="s">
        <v>292</v>
      </c>
      <c r="D91" s="21" t="s">
        <v>290</v>
      </c>
    </row>
    <row r="92" spans="1:4" ht="12.75">
      <c r="A92" s="28">
        <v>34401</v>
      </c>
      <c r="B92" s="21" t="s">
        <v>292</v>
      </c>
      <c r="D92" s="21" t="s">
        <v>290</v>
      </c>
    </row>
    <row r="93" spans="1:4" ht="12.75">
      <c r="A93" s="28">
        <v>3698</v>
      </c>
      <c r="B93" s="21" t="s">
        <v>292</v>
      </c>
      <c r="D93" s="21" t="s">
        <v>290</v>
      </c>
    </row>
    <row r="94" spans="1:4" ht="12.75">
      <c r="A94" s="28">
        <v>3927</v>
      </c>
      <c r="B94" s="21" t="s">
        <v>292</v>
      </c>
      <c r="D94" s="21" t="s">
        <v>290</v>
      </c>
    </row>
    <row r="95" spans="1:4" ht="12.75">
      <c r="A95" s="28">
        <v>5335</v>
      </c>
      <c r="B95" s="21" t="s">
        <v>292</v>
      </c>
      <c r="D95" s="21" t="s">
        <v>290</v>
      </c>
    </row>
    <row r="96" spans="1:4" ht="12.75">
      <c r="A96" s="28">
        <v>5761</v>
      </c>
      <c r="B96" s="21" t="s">
        <v>292</v>
      </c>
      <c r="D96" s="21" t="s">
        <v>290</v>
      </c>
    </row>
    <row r="97" spans="1:4" ht="12.75">
      <c r="A97" s="28">
        <v>6362</v>
      </c>
      <c r="B97" s="21" t="s">
        <v>292</v>
      </c>
      <c r="D97" s="21" t="s">
        <v>290</v>
      </c>
    </row>
    <row r="98" spans="1:4" ht="12.75">
      <c r="A98" s="28">
        <v>6398</v>
      </c>
      <c r="B98" s="21" t="s">
        <v>292</v>
      </c>
      <c r="D98" s="21" t="s">
        <v>290</v>
      </c>
    </row>
    <row r="99" spans="1:4" ht="12.75">
      <c r="A99" s="28">
        <v>8863</v>
      </c>
      <c r="B99" s="21" t="s">
        <v>292</v>
      </c>
      <c r="D99" s="21" t="s">
        <v>290</v>
      </c>
    </row>
    <row r="100" spans="1:4" ht="12.75">
      <c r="A100" s="28">
        <v>8988</v>
      </c>
      <c r="B100" s="21" t="s">
        <v>292</v>
      </c>
      <c r="D100" s="21" t="s">
        <v>290</v>
      </c>
    </row>
    <row r="101" spans="1:4" ht="12.75">
      <c r="A101" s="28">
        <v>9206</v>
      </c>
      <c r="B101" s="21" t="s">
        <v>292</v>
      </c>
      <c r="D101" s="21" t="s">
        <v>290</v>
      </c>
    </row>
    <row r="102" spans="1:4" ht="12.75">
      <c r="A102" s="28">
        <v>9556</v>
      </c>
      <c r="B102" s="21" t="s">
        <v>292</v>
      </c>
      <c r="D102" s="21" t="s">
        <v>290</v>
      </c>
    </row>
    <row r="103" spans="1:4" ht="12.75">
      <c r="A103" s="28">
        <v>10668</v>
      </c>
      <c r="B103" s="21" t="s">
        <v>292</v>
      </c>
      <c r="D103" s="21" t="s">
        <v>290</v>
      </c>
    </row>
    <row r="104" spans="1:4" ht="12.75">
      <c r="A104" s="28">
        <v>12479</v>
      </c>
      <c r="B104" s="21" t="s">
        <v>292</v>
      </c>
      <c r="D104" s="21" t="s">
        <v>290</v>
      </c>
    </row>
    <row r="105" spans="1:4" ht="12.75">
      <c r="A105" s="28">
        <v>12524</v>
      </c>
      <c r="B105" s="21" t="s">
        <v>292</v>
      </c>
      <c r="D105" s="21" t="s">
        <v>290</v>
      </c>
    </row>
    <row r="106" spans="1:4" ht="12.75">
      <c r="A106" s="28">
        <v>13145</v>
      </c>
      <c r="B106" s="21" t="s">
        <v>292</v>
      </c>
      <c r="D106" s="21" t="s">
        <v>290</v>
      </c>
    </row>
    <row r="107" spans="1:4" ht="12.75">
      <c r="A107" s="28">
        <v>32096</v>
      </c>
      <c r="B107" s="21" t="s">
        <v>292</v>
      </c>
      <c r="D107" s="21" t="s">
        <v>290</v>
      </c>
    </row>
    <row r="108" spans="1:4" ht="12.75">
      <c r="A108" s="28">
        <v>32097</v>
      </c>
      <c r="B108" s="21" t="s">
        <v>292</v>
      </c>
      <c r="D108" s="21" t="s">
        <v>290</v>
      </c>
    </row>
    <row r="109" spans="1:4" ht="12.75">
      <c r="A109" s="28">
        <v>32501</v>
      </c>
      <c r="B109" s="21" t="s">
        <v>292</v>
      </c>
      <c r="D109" s="21" t="s">
        <v>290</v>
      </c>
    </row>
    <row r="110" spans="1:4" ht="12.75">
      <c r="A110" s="28">
        <v>32529</v>
      </c>
      <c r="B110" s="21" t="s">
        <v>292</v>
      </c>
      <c r="D110" s="21" t="s">
        <v>290</v>
      </c>
    </row>
    <row r="111" spans="1:4" ht="12.75">
      <c r="A111" s="28">
        <v>32850</v>
      </c>
      <c r="B111" s="21" t="s">
        <v>292</v>
      </c>
      <c r="D111" s="21" t="s">
        <v>290</v>
      </c>
    </row>
    <row r="112" spans="1:4" ht="12.75">
      <c r="A112" s="28">
        <v>33122</v>
      </c>
      <c r="B112" s="21" t="s">
        <v>292</v>
      </c>
      <c r="D112" s="21" t="s">
        <v>290</v>
      </c>
    </row>
    <row r="113" spans="1:4" ht="12.75">
      <c r="A113" s="28">
        <v>33183</v>
      </c>
      <c r="B113" s="21" t="s">
        <v>292</v>
      </c>
      <c r="D113" s="21" t="s">
        <v>290</v>
      </c>
    </row>
    <row r="114" spans="1:4" ht="12.75">
      <c r="A114" s="28">
        <v>33256</v>
      </c>
      <c r="B114" s="21" t="s">
        <v>292</v>
      </c>
      <c r="D114" s="21" t="s">
        <v>290</v>
      </c>
    </row>
    <row r="115" spans="1:4" ht="12.75">
      <c r="A115" s="28">
        <v>33281</v>
      </c>
      <c r="B115" s="21" t="s">
        <v>292</v>
      </c>
      <c r="D115" s="21" t="s">
        <v>290</v>
      </c>
    </row>
    <row r="116" spans="1:4" ht="12.75">
      <c r="A116" s="28">
        <v>33488</v>
      </c>
      <c r="B116" s="21" t="s">
        <v>292</v>
      </c>
      <c r="D116" s="21" t="s">
        <v>290</v>
      </c>
    </row>
    <row r="117" spans="1:4" ht="12.75">
      <c r="A117" s="28">
        <v>33816</v>
      </c>
      <c r="B117" s="21" t="s">
        <v>292</v>
      </c>
      <c r="D117" s="21" t="s">
        <v>290</v>
      </c>
    </row>
    <row r="118" spans="1:4" ht="12.75">
      <c r="A118" s="28">
        <v>33836</v>
      </c>
      <c r="B118" s="21" t="s">
        <v>292</v>
      </c>
      <c r="D118" s="21" t="s">
        <v>290</v>
      </c>
    </row>
    <row r="119" spans="1:4" ht="12.75">
      <c r="A119" s="28">
        <v>34209</v>
      </c>
      <c r="B119" s="21" t="s">
        <v>292</v>
      </c>
      <c r="D119" s="21" t="s">
        <v>290</v>
      </c>
    </row>
    <row r="120" spans="1:4" ht="12.75">
      <c r="A120" s="28">
        <v>34400</v>
      </c>
      <c r="B120" s="21" t="s">
        <v>292</v>
      </c>
      <c r="D120" s="21" t="s">
        <v>290</v>
      </c>
    </row>
    <row r="121" spans="1:4" ht="12.75">
      <c r="A121" s="28">
        <v>34401</v>
      </c>
      <c r="B121" s="21" t="s">
        <v>292</v>
      </c>
      <c r="D121" s="21" t="s">
        <v>290</v>
      </c>
    </row>
    <row r="122" spans="1:4" ht="12.75">
      <c r="A122" s="28">
        <v>3698</v>
      </c>
      <c r="B122" s="21" t="s">
        <v>292</v>
      </c>
      <c r="D122" s="21" t="s">
        <v>290</v>
      </c>
    </row>
    <row r="123" spans="1:4" ht="12.75">
      <c r="A123" s="28">
        <v>3927</v>
      </c>
      <c r="B123" s="21" t="s">
        <v>292</v>
      </c>
      <c r="D123" s="21" t="s">
        <v>290</v>
      </c>
    </row>
    <row r="124" spans="1:4" ht="12.75">
      <c r="A124" s="28">
        <v>5335</v>
      </c>
      <c r="B124" s="21" t="s">
        <v>292</v>
      </c>
      <c r="D124" s="21" t="s">
        <v>290</v>
      </c>
    </row>
    <row r="125" spans="1:4" ht="12.75">
      <c r="A125" s="28">
        <v>5761</v>
      </c>
      <c r="B125" s="21" t="s">
        <v>292</v>
      </c>
      <c r="D125" s="21" t="s">
        <v>290</v>
      </c>
    </row>
    <row r="126" spans="1:4" ht="12.75">
      <c r="A126" s="28">
        <v>6362</v>
      </c>
      <c r="B126" s="21" t="s">
        <v>292</v>
      </c>
      <c r="D126" s="21" t="s">
        <v>290</v>
      </c>
    </row>
    <row r="127" spans="1:4" ht="12.75">
      <c r="A127" s="28">
        <v>6398</v>
      </c>
      <c r="B127" s="21" t="s">
        <v>292</v>
      </c>
      <c r="D127" s="21" t="s">
        <v>290</v>
      </c>
    </row>
    <row r="128" spans="1:4" ht="12.75">
      <c r="A128" s="28">
        <v>8863</v>
      </c>
      <c r="B128" s="21" t="s">
        <v>292</v>
      </c>
      <c r="D128" s="21" t="s">
        <v>290</v>
      </c>
    </row>
    <row r="129" spans="1:4" ht="12.75">
      <c r="A129" s="28">
        <v>8988</v>
      </c>
      <c r="B129" s="21" t="s">
        <v>292</v>
      </c>
      <c r="D129" s="21" t="s">
        <v>290</v>
      </c>
    </row>
    <row r="130" spans="1:4" ht="12.75">
      <c r="A130" s="28">
        <v>9206</v>
      </c>
      <c r="B130" s="21" t="s">
        <v>292</v>
      </c>
      <c r="D130" s="21" t="s">
        <v>290</v>
      </c>
    </row>
    <row r="131" spans="1:4" ht="12.75">
      <c r="A131" s="28">
        <v>9556</v>
      </c>
      <c r="B131" s="21" t="s">
        <v>292</v>
      </c>
      <c r="D131" s="21" t="s">
        <v>290</v>
      </c>
    </row>
    <row r="132" spans="1:4" ht="12.75">
      <c r="A132" s="28">
        <v>10668</v>
      </c>
      <c r="B132" s="21" t="s">
        <v>292</v>
      </c>
      <c r="D132" s="21" t="s">
        <v>290</v>
      </c>
    </row>
    <row r="133" spans="1:4" ht="12.75">
      <c r="A133" s="28">
        <v>12479</v>
      </c>
      <c r="B133" s="21" t="s">
        <v>292</v>
      </c>
      <c r="D133" s="21" t="s">
        <v>290</v>
      </c>
    </row>
    <row r="134" spans="1:4" ht="12.75">
      <c r="A134" s="28">
        <v>12524</v>
      </c>
      <c r="B134" s="21" t="s">
        <v>292</v>
      </c>
      <c r="D134" s="21" t="s">
        <v>290</v>
      </c>
    </row>
    <row r="135" spans="1:4" ht="12.75">
      <c r="A135" s="28">
        <v>13145</v>
      </c>
      <c r="B135" s="21" t="s">
        <v>292</v>
      </c>
      <c r="D135" s="21" t="s">
        <v>290</v>
      </c>
    </row>
    <row r="136" spans="1:4" ht="12.75">
      <c r="A136" s="28">
        <v>32096</v>
      </c>
      <c r="B136" s="21" t="s">
        <v>292</v>
      </c>
      <c r="D136" s="21" t="s">
        <v>290</v>
      </c>
    </row>
    <row r="137" spans="1:4" ht="12.75">
      <c r="A137" s="28">
        <v>32097</v>
      </c>
      <c r="B137" s="21" t="s">
        <v>292</v>
      </c>
      <c r="D137" s="21" t="s">
        <v>290</v>
      </c>
    </row>
    <row r="138" spans="1:4" ht="12.75">
      <c r="A138" s="28">
        <v>32501</v>
      </c>
      <c r="B138" s="21" t="s">
        <v>292</v>
      </c>
      <c r="D138" s="21" t="s">
        <v>290</v>
      </c>
    </row>
    <row r="139" spans="1:4" ht="12.75">
      <c r="A139" s="28">
        <v>32529</v>
      </c>
      <c r="B139" s="21" t="s">
        <v>292</v>
      </c>
      <c r="D139" s="21" t="s">
        <v>290</v>
      </c>
    </row>
    <row r="140" spans="1:4" ht="12.75">
      <c r="A140" s="28">
        <v>32850</v>
      </c>
      <c r="B140" s="21" t="s">
        <v>292</v>
      </c>
      <c r="D140" s="21" t="s">
        <v>290</v>
      </c>
    </row>
    <row r="141" spans="1:4" ht="12.75">
      <c r="A141" s="28">
        <v>33122</v>
      </c>
      <c r="B141" s="21" t="s">
        <v>292</v>
      </c>
      <c r="D141" s="21" t="s">
        <v>290</v>
      </c>
    </row>
    <row r="142" spans="1:4" ht="12.75">
      <c r="A142" s="28">
        <v>33183</v>
      </c>
      <c r="B142" s="21" t="s">
        <v>292</v>
      </c>
      <c r="D142" s="21" t="s">
        <v>290</v>
      </c>
    </row>
    <row r="143" spans="1:4" ht="12.75">
      <c r="A143" s="28">
        <v>33256</v>
      </c>
      <c r="B143" s="21" t="s">
        <v>292</v>
      </c>
      <c r="D143" s="21" t="s">
        <v>290</v>
      </c>
    </row>
    <row r="144" spans="1:4" ht="12.75">
      <c r="A144" s="28">
        <v>33281</v>
      </c>
      <c r="B144" s="21" t="s">
        <v>292</v>
      </c>
      <c r="D144" s="21" t="s">
        <v>290</v>
      </c>
    </row>
    <row r="145" spans="1:4" ht="12.75">
      <c r="A145" s="28">
        <v>33488</v>
      </c>
      <c r="B145" s="21" t="s">
        <v>292</v>
      </c>
      <c r="D145" s="21" t="s">
        <v>290</v>
      </c>
    </row>
    <row r="146" spans="1:4" ht="12.75">
      <c r="A146" s="28">
        <v>33816</v>
      </c>
      <c r="B146" s="21" t="s">
        <v>292</v>
      </c>
      <c r="D146" s="21" t="s">
        <v>290</v>
      </c>
    </row>
    <row r="147" spans="1:4" ht="12.75">
      <c r="A147" s="28">
        <v>33836</v>
      </c>
      <c r="B147" s="21" t="s">
        <v>292</v>
      </c>
      <c r="D147" s="21" t="s">
        <v>290</v>
      </c>
    </row>
    <row r="148" spans="1:4" ht="12.75">
      <c r="A148" s="28">
        <v>34209</v>
      </c>
      <c r="B148" s="21" t="s">
        <v>292</v>
      </c>
      <c r="D148" s="21" t="s">
        <v>290</v>
      </c>
    </row>
    <row r="149" spans="1:4" ht="12.75">
      <c r="A149" s="28">
        <v>34400</v>
      </c>
      <c r="B149" s="21" t="s">
        <v>292</v>
      </c>
      <c r="D149" s="21" t="s">
        <v>290</v>
      </c>
    </row>
    <row r="150" spans="1:4" ht="12.75">
      <c r="A150" s="28">
        <v>34401</v>
      </c>
      <c r="B150" s="21" t="s">
        <v>292</v>
      </c>
      <c r="D150" s="21" t="s">
        <v>290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50"/>
  <sheetViews>
    <sheetView zoomScalePageLayoutView="0" workbookViewId="0" topLeftCell="A88">
      <selection activeCell="A122" sqref="A122:D150"/>
    </sheetView>
  </sheetViews>
  <sheetFormatPr defaultColWidth="9.140625" defaultRowHeight="12.75"/>
  <cols>
    <col min="1" max="1" width="8.00390625" style="0" bestFit="1" customWidth="1"/>
    <col min="2" max="2" width="15.8515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4.2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spans="1:4" ht="12.75">
      <c r="A4">
        <v>34209</v>
      </c>
      <c r="B4" s="21" t="s">
        <v>292</v>
      </c>
      <c r="D4" s="21" t="s">
        <v>290</v>
      </c>
    </row>
    <row r="5" spans="1:4" ht="12.75">
      <c r="A5">
        <v>34401</v>
      </c>
      <c r="B5" s="21" t="s">
        <v>292</v>
      </c>
      <c r="D5" s="21" t="s">
        <v>290</v>
      </c>
    </row>
    <row r="6" spans="1:4" ht="12.75">
      <c r="A6">
        <v>6362</v>
      </c>
      <c r="B6" s="21" t="s">
        <v>292</v>
      </c>
      <c r="D6" s="21" t="s">
        <v>290</v>
      </c>
    </row>
    <row r="7" spans="1:4" ht="12.75">
      <c r="A7">
        <v>32850</v>
      </c>
      <c r="B7" s="21" t="s">
        <v>292</v>
      </c>
      <c r="D7" s="21" t="s">
        <v>290</v>
      </c>
    </row>
    <row r="8" spans="1:4" ht="12.75">
      <c r="A8">
        <v>3927</v>
      </c>
      <c r="B8" s="21" t="s">
        <v>292</v>
      </c>
      <c r="D8" s="21" t="s">
        <v>290</v>
      </c>
    </row>
    <row r="9" spans="1:4" ht="12.75">
      <c r="A9">
        <v>32501</v>
      </c>
      <c r="B9" s="21" t="s">
        <v>292</v>
      </c>
      <c r="D9" s="21" t="s">
        <v>290</v>
      </c>
    </row>
    <row r="10" spans="1:4" ht="12.75">
      <c r="A10">
        <v>33122</v>
      </c>
      <c r="B10" s="21" t="s">
        <v>292</v>
      </c>
      <c r="D10" s="21" t="s">
        <v>290</v>
      </c>
    </row>
    <row r="11" spans="1:4" ht="12.75">
      <c r="A11">
        <v>32529</v>
      </c>
      <c r="B11" s="21" t="s">
        <v>292</v>
      </c>
      <c r="D11" s="21" t="s">
        <v>290</v>
      </c>
    </row>
    <row r="12" spans="1:4" ht="12.75">
      <c r="A12">
        <v>33183</v>
      </c>
      <c r="B12" s="21" t="s">
        <v>292</v>
      </c>
      <c r="D12" s="21" t="s">
        <v>290</v>
      </c>
    </row>
    <row r="13" spans="1:4" ht="12.75">
      <c r="A13">
        <v>5761</v>
      </c>
      <c r="B13" s="21" t="s">
        <v>292</v>
      </c>
      <c r="D13" s="21" t="s">
        <v>290</v>
      </c>
    </row>
    <row r="14" spans="1:4" ht="12.75">
      <c r="A14">
        <v>6398</v>
      </c>
      <c r="B14" s="21" t="s">
        <v>292</v>
      </c>
      <c r="D14" s="21" t="s">
        <v>290</v>
      </c>
    </row>
    <row r="15" spans="1:4" ht="12.75">
      <c r="A15">
        <v>9206</v>
      </c>
      <c r="B15" s="21" t="s">
        <v>292</v>
      </c>
      <c r="D15" s="21" t="s">
        <v>290</v>
      </c>
    </row>
    <row r="16" spans="1:4" ht="12.75">
      <c r="A16">
        <v>13145</v>
      </c>
      <c r="B16" s="21" t="s">
        <v>292</v>
      </c>
      <c r="D16" s="21" t="s">
        <v>290</v>
      </c>
    </row>
    <row r="17" spans="1:4" ht="12.75">
      <c r="A17">
        <v>33816</v>
      </c>
      <c r="B17" s="21" t="s">
        <v>292</v>
      </c>
      <c r="D17" s="21" t="s">
        <v>290</v>
      </c>
    </row>
    <row r="18" spans="1:4" ht="12.75">
      <c r="A18">
        <v>32097</v>
      </c>
      <c r="B18" s="21" t="s">
        <v>292</v>
      </c>
      <c r="D18" s="21" t="s">
        <v>290</v>
      </c>
    </row>
    <row r="19" spans="1:4" ht="12.75">
      <c r="A19">
        <v>3698</v>
      </c>
      <c r="B19" s="21" t="s">
        <v>292</v>
      </c>
      <c r="D19" s="21" t="s">
        <v>290</v>
      </c>
    </row>
    <row r="20" spans="1:4" ht="12.75">
      <c r="A20">
        <v>12479</v>
      </c>
      <c r="B20" s="21" t="s">
        <v>292</v>
      </c>
      <c r="D20" s="21" t="s">
        <v>290</v>
      </c>
    </row>
    <row r="21" spans="1:4" ht="12.75">
      <c r="A21">
        <v>10668</v>
      </c>
      <c r="B21" s="21" t="s">
        <v>292</v>
      </c>
      <c r="D21" s="21" t="s">
        <v>290</v>
      </c>
    </row>
    <row r="22" spans="1:4" ht="12.75">
      <c r="A22">
        <v>32106</v>
      </c>
      <c r="B22" s="21" t="s">
        <v>292</v>
      </c>
      <c r="D22" s="21" t="s">
        <v>290</v>
      </c>
    </row>
    <row r="23" spans="1:4" ht="12.75">
      <c r="A23">
        <v>8863</v>
      </c>
      <c r="B23" s="21" t="s">
        <v>292</v>
      </c>
      <c r="D23" s="21" t="s">
        <v>290</v>
      </c>
    </row>
    <row r="24" spans="1:4" ht="12.75">
      <c r="A24">
        <v>5335</v>
      </c>
      <c r="B24" s="21" t="s">
        <v>292</v>
      </c>
      <c r="D24" s="21" t="s">
        <v>290</v>
      </c>
    </row>
    <row r="25" spans="1:4" ht="12.75">
      <c r="A25">
        <v>33256</v>
      </c>
      <c r="B25" s="21" t="s">
        <v>292</v>
      </c>
      <c r="D25" s="21" t="s">
        <v>290</v>
      </c>
    </row>
    <row r="26" spans="1:4" ht="12.75">
      <c r="A26">
        <v>33488</v>
      </c>
      <c r="B26" s="21" t="s">
        <v>292</v>
      </c>
      <c r="D26" s="21" t="s">
        <v>290</v>
      </c>
    </row>
    <row r="27" spans="1:4" ht="12.75">
      <c r="A27">
        <v>33836</v>
      </c>
      <c r="B27" s="21" t="s">
        <v>292</v>
      </c>
      <c r="D27" s="21" t="s">
        <v>290</v>
      </c>
    </row>
    <row r="28" spans="1:4" ht="12.75">
      <c r="A28">
        <v>34400</v>
      </c>
      <c r="B28" s="21" t="s">
        <v>292</v>
      </c>
      <c r="D28" s="21" t="s">
        <v>290</v>
      </c>
    </row>
    <row r="29" spans="1:4" ht="12.75">
      <c r="A29">
        <v>8988</v>
      </c>
      <c r="B29" s="21" t="s">
        <v>292</v>
      </c>
      <c r="D29" s="21" t="s">
        <v>290</v>
      </c>
    </row>
    <row r="30" spans="1:4" ht="12.75">
      <c r="A30">
        <v>9556</v>
      </c>
      <c r="B30" s="21" t="s">
        <v>292</v>
      </c>
      <c r="D30" s="21" t="s">
        <v>290</v>
      </c>
    </row>
    <row r="31" spans="1:4" ht="12.75">
      <c r="A31">
        <v>33281</v>
      </c>
      <c r="B31" s="21" t="s">
        <v>292</v>
      </c>
      <c r="D31" s="21" t="s">
        <v>290</v>
      </c>
    </row>
    <row r="32" spans="1:4" ht="12.75">
      <c r="A32">
        <v>32096</v>
      </c>
      <c r="B32" s="21" t="s">
        <v>292</v>
      </c>
      <c r="D32" s="21" t="s">
        <v>290</v>
      </c>
    </row>
    <row r="33" spans="1:4" ht="12.75">
      <c r="A33">
        <v>12524</v>
      </c>
      <c r="B33" s="21" t="s">
        <v>292</v>
      </c>
      <c r="D33" s="21" t="s">
        <v>290</v>
      </c>
    </row>
    <row r="34" spans="1:4" ht="12.75">
      <c r="A34">
        <v>34209</v>
      </c>
      <c r="B34" s="21" t="s">
        <v>292</v>
      </c>
      <c r="D34" s="21" t="s">
        <v>290</v>
      </c>
    </row>
    <row r="35" spans="1:4" ht="12.75">
      <c r="A35">
        <v>34401</v>
      </c>
      <c r="B35" s="21" t="s">
        <v>292</v>
      </c>
      <c r="D35" s="21" t="s">
        <v>290</v>
      </c>
    </row>
    <row r="36" spans="1:4" ht="12.75">
      <c r="A36">
        <v>6362</v>
      </c>
      <c r="B36" s="21" t="s">
        <v>292</v>
      </c>
      <c r="D36" s="21" t="s">
        <v>290</v>
      </c>
    </row>
    <row r="37" spans="1:4" ht="12.75">
      <c r="A37">
        <v>32850</v>
      </c>
      <c r="B37" s="21" t="s">
        <v>292</v>
      </c>
      <c r="D37" s="21" t="s">
        <v>290</v>
      </c>
    </row>
    <row r="38" spans="1:4" ht="12.75">
      <c r="A38">
        <v>32529</v>
      </c>
      <c r="B38" s="21" t="s">
        <v>292</v>
      </c>
      <c r="D38" s="21" t="s">
        <v>290</v>
      </c>
    </row>
    <row r="39" spans="1:4" ht="12.75">
      <c r="A39">
        <v>32501</v>
      </c>
      <c r="B39" s="21" t="s">
        <v>292</v>
      </c>
      <c r="D39" s="21" t="s">
        <v>290</v>
      </c>
    </row>
    <row r="40" spans="1:4" ht="12.75">
      <c r="A40">
        <v>3927</v>
      </c>
      <c r="B40" s="21" t="s">
        <v>292</v>
      </c>
      <c r="D40" s="21" t="s">
        <v>290</v>
      </c>
    </row>
    <row r="41" spans="1:4" ht="12.75">
      <c r="A41">
        <v>33122</v>
      </c>
      <c r="B41" s="21" t="s">
        <v>292</v>
      </c>
      <c r="D41" s="21" t="s">
        <v>290</v>
      </c>
    </row>
    <row r="42" spans="1:4" ht="12.75">
      <c r="A42">
        <v>33183</v>
      </c>
      <c r="B42" s="21" t="s">
        <v>292</v>
      </c>
      <c r="D42" s="21" t="s">
        <v>290</v>
      </c>
    </row>
    <row r="43" spans="1:4" ht="12.75">
      <c r="A43">
        <v>6398</v>
      </c>
      <c r="B43" s="21" t="s">
        <v>292</v>
      </c>
      <c r="D43" s="21" t="s">
        <v>290</v>
      </c>
    </row>
    <row r="44" spans="1:4" ht="12.75">
      <c r="A44">
        <v>5761</v>
      </c>
      <c r="B44" s="21" t="s">
        <v>292</v>
      </c>
      <c r="D44" s="21" t="s">
        <v>290</v>
      </c>
    </row>
    <row r="45" spans="1:4" ht="12.75">
      <c r="A45">
        <v>9206</v>
      </c>
      <c r="B45" s="21" t="s">
        <v>292</v>
      </c>
      <c r="D45" s="21" t="s">
        <v>290</v>
      </c>
    </row>
    <row r="46" spans="1:4" ht="12.75">
      <c r="A46">
        <v>33816</v>
      </c>
      <c r="B46" s="21" t="s">
        <v>292</v>
      </c>
      <c r="D46" s="21" t="s">
        <v>290</v>
      </c>
    </row>
    <row r="47" spans="1:4" ht="12.75">
      <c r="A47">
        <v>13145</v>
      </c>
      <c r="B47" s="21" t="s">
        <v>292</v>
      </c>
      <c r="D47" s="21" t="s">
        <v>290</v>
      </c>
    </row>
    <row r="48" spans="1:4" ht="12.75">
      <c r="A48">
        <v>32097</v>
      </c>
      <c r="B48" s="21" t="s">
        <v>292</v>
      </c>
      <c r="D48" s="21" t="s">
        <v>290</v>
      </c>
    </row>
    <row r="49" spans="1:4" ht="12.75">
      <c r="A49">
        <v>3698</v>
      </c>
      <c r="B49" s="21" t="s">
        <v>292</v>
      </c>
      <c r="D49" s="21" t="s">
        <v>290</v>
      </c>
    </row>
    <row r="50" spans="1:4" ht="12.75">
      <c r="A50">
        <v>12479</v>
      </c>
      <c r="B50" s="21" t="s">
        <v>292</v>
      </c>
      <c r="D50" s="21" t="s">
        <v>290</v>
      </c>
    </row>
    <row r="51" spans="1:4" ht="12.75">
      <c r="A51">
        <v>10668</v>
      </c>
      <c r="B51" s="21" t="s">
        <v>292</v>
      </c>
      <c r="D51" s="21" t="s">
        <v>290</v>
      </c>
    </row>
    <row r="52" spans="1:4" ht="12.75">
      <c r="A52">
        <v>32106</v>
      </c>
      <c r="B52" s="21" t="s">
        <v>292</v>
      </c>
      <c r="D52" s="21" t="s">
        <v>290</v>
      </c>
    </row>
    <row r="53" spans="1:4" ht="12.75">
      <c r="A53">
        <v>8863</v>
      </c>
      <c r="B53" s="21" t="s">
        <v>292</v>
      </c>
      <c r="D53" s="21" t="s">
        <v>290</v>
      </c>
    </row>
    <row r="54" spans="1:4" ht="12.75">
      <c r="A54">
        <v>5335</v>
      </c>
      <c r="B54" s="21" t="s">
        <v>292</v>
      </c>
      <c r="D54" s="21" t="s">
        <v>290</v>
      </c>
    </row>
    <row r="55" spans="1:4" ht="12.75">
      <c r="A55">
        <v>33256</v>
      </c>
      <c r="B55" s="21" t="s">
        <v>292</v>
      </c>
      <c r="D55" s="21" t="s">
        <v>290</v>
      </c>
    </row>
    <row r="56" spans="1:4" ht="12.75">
      <c r="A56">
        <v>33488</v>
      </c>
      <c r="B56" s="21" t="s">
        <v>292</v>
      </c>
      <c r="D56" s="21" t="s">
        <v>290</v>
      </c>
    </row>
    <row r="57" spans="1:4" ht="12.75">
      <c r="A57">
        <v>33836</v>
      </c>
      <c r="B57" s="21" t="s">
        <v>292</v>
      </c>
      <c r="D57" s="21" t="s">
        <v>290</v>
      </c>
    </row>
    <row r="58" spans="1:4" ht="12.75">
      <c r="A58">
        <v>34400</v>
      </c>
      <c r="B58" s="21" t="s">
        <v>292</v>
      </c>
      <c r="D58" s="21" t="s">
        <v>290</v>
      </c>
    </row>
    <row r="59" spans="1:4" ht="12.75">
      <c r="A59">
        <v>8988</v>
      </c>
      <c r="B59" s="21" t="s">
        <v>292</v>
      </c>
      <c r="D59" s="21" t="s">
        <v>290</v>
      </c>
    </row>
    <row r="60" spans="1:4" ht="12.75">
      <c r="A60">
        <v>9556</v>
      </c>
      <c r="B60" s="21" t="s">
        <v>292</v>
      </c>
      <c r="D60" s="21" t="s">
        <v>290</v>
      </c>
    </row>
    <row r="61" spans="1:4" ht="12.75">
      <c r="A61">
        <v>33281</v>
      </c>
      <c r="B61" s="21" t="s">
        <v>292</v>
      </c>
      <c r="D61" s="21" t="s">
        <v>290</v>
      </c>
    </row>
    <row r="62" spans="1:4" ht="12.75">
      <c r="A62">
        <v>32096</v>
      </c>
      <c r="B62" s="21" t="s">
        <v>292</v>
      </c>
      <c r="D62" s="21" t="s">
        <v>290</v>
      </c>
    </row>
    <row r="63" spans="1:4" ht="12.75">
      <c r="A63">
        <v>12524</v>
      </c>
      <c r="B63" s="21" t="s">
        <v>292</v>
      </c>
      <c r="D63" s="21" t="s">
        <v>290</v>
      </c>
    </row>
    <row r="64" spans="1:4" ht="12.75">
      <c r="A64" s="28">
        <v>3698</v>
      </c>
      <c r="B64" s="21" t="s">
        <v>292</v>
      </c>
      <c r="D64" s="21" t="s">
        <v>290</v>
      </c>
    </row>
    <row r="65" spans="1:4" ht="12.75">
      <c r="A65" s="28">
        <v>3927</v>
      </c>
      <c r="B65" s="21" t="s">
        <v>292</v>
      </c>
      <c r="D65" s="21" t="s">
        <v>290</v>
      </c>
    </row>
    <row r="66" spans="1:4" ht="12.75">
      <c r="A66" s="28">
        <v>5335</v>
      </c>
      <c r="B66" s="21" t="s">
        <v>292</v>
      </c>
      <c r="D66" s="21" t="s">
        <v>290</v>
      </c>
    </row>
    <row r="67" spans="1:4" ht="12.75">
      <c r="A67" s="28">
        <v>5761</v>
      </c>
      <c r="B67" s="21" t="s">
        <v>292</v>
      </c>
      <c r="D67" s="21" t="s">
        <v>290</v>
      </c>
    </row>
    <row r="68" spans="1:4" ht="12.75">
      <c r="A68" s="28">
        <v>6362</v>
      </c>
      <c r="B68" s="21" t="s">
        <v>292</v>
      </c>
      <c r="D68" s="21" t="s">
        <v>290</v>
      </c>
    </row>
    <row r="69" spans="1:4" ht="12.75">
      <c r="A69" s="28">
        <v>6398</v>
      </c>
      <c r="B69" s="21" t="s">
        <v>292</v>
      </c>
      <c r="D69" s="21" t="s">
        <v>290</v>
      </c>
    </row>
    <row r="70" spans="1:4" ht="12.75">
      <c r="A70" s="28">
        <v>8863</v>
      </c>
      <c r="B70" s="21" t="s">
        <v>292</v>
      </c>
      <c r="D70" s="21" t="s">
        <v>290</v>
      </c>
    </row>
    <row r="71" spans="1:4" ht="12.75">
      <c r="A71" s="28">
        <v>8988</v>
      </c>
      <c r="B71" s="21" t="s">
        <v>292</v>
      </c>
      <c r="D71" s="21" t="s">
        <v>290</v>
      </c>
    </row>
    <row r="72" spans="1:4" ht="12.75">
      <c r="A72" s="28">
        <v>9206</v>
      </c>
      <c r="B72" s="21" t="s">
        <v>292</v>
      </c>
      <c r="D72" s="21" t="s">
        <v>290</v>
      </c>
    </row>
    <row r="73" spans="1:4" ht="12.75">
      <c r="A73" s="28">
        <v>9556</v>
      </c>
      <c r="B73" s="21" t="s">
        <v>292</v>
      </c>
      <c r="D73" s="21" t="s">
        <v>290</v>
      </c>
    </row>
    <row r="74" spans="1:4" ht="12.75">
      <c r="A74" s="28">
        <v>10668</v>
      </c>
      <c r="B74" s="21" t="s">
        <v>292</v>
      </c>
      <c r="D74" s="21" t="s">
        <v>290</v>
      </c>
    </row>
    <row r="75" spans="1:4" ht="12.75">
      <c r="A75" s="28">
        <v>12479</v>
      </c>
      <c r="B75" s="21" t="s">
        <v>292</v>
      </c>
      <c r="D75" s="21" t="s">
        <v>290</v>
      </c>
    </row>
    <row r="76" spans="1:4" ht="12.75">
      <c r="A76" s="28">
        <v>12524</v>
      </c>
      <c r="B76" s="21" t="s">
        <v>292</v>
      </c>
      <c r="D76" s="21" t="s">
        <v>290</v>
      </c>
    </row>
    <row r="77" spans="1:4" ht="12.75">
      <c r="A77" s="28">
        <v>13145</v>
      </c>
      <c r="B77" s="21" t="s">
        <v>292</v>
      </c>
      <c r="D77" s="21" t="s">
        <v>290</v>
      </c>
    </row>
    <row r="78" spans="1:4" ht="12.75">
      <c r="A78" s="28">
        <v>32096</v>
      </c>
      <c r="B78" s="21" t="s">
        <v>292</v>
      </c>
      <c r="D78" s="21" t="s">
        <v>290</v>
      </c>
    </row>
    <row r="79" spans="1:4" ht="12.75">
      <c r="A79" s="28">
        <v>32097</v>
      </c>
      <c r="B79" s="21" t="s">
        <v>292</v>
      </c>
      <c r="D79" s="21" t="s">
        <v>290</v>
      </c>
    </row>
    <row r="80" spans="1:4" ht="12.75">
      <c r="A80" s="28">
        <v>32501</v>
      </c>
      <c r="B80" s="21" t="s">
        <v>292</v>
      </c>
      <c r="D80" s="21" t="s">
        <v>290</v>
      </c>
    </row>
    <row r="81" spans="1:4" ht="12.75">
      <c r="A81" s="28">
        <v>32529</v>
      </c>
      <c r="B81" s="21" t="s">
        <v>292</v>
      </c>
      <c r="D81" s="21" t="s">
        <v>290</v>
      </c>
    </row>
    <row r="82" spans="1:4" ht="12.75">
      <c r="A82" s="28">
        <v>32850</v>
      </c>
      <c r="B82" s="21" t="s">
        <v>292</v>
      </c>
      <c r="D82" s="21" t="s">
        <v>290</v>
      </c>
    </row>
    <row r="83" spans="1:4" ht="12.75">
      <c r="A83" s="28">
        <v>33122</v>
      </c>
      <c r="B83" s="21" t="s">
        <v>292</v>
      </c>
      <c r="D83" s="21" t="s">
        <v>290</v>
      </c>
    </row>
    <row r="84" spans="1:4" ht="12.75">
      <c r="A84" s="28">
        <v>33183</v>
      </c>
      <c r="B84" s="21" t="s">
        <v>292</v>
      </c>
      <c r="D84" s="21" t="s">
        <v>290</v>
      </c>
    </row>
    <row r="85" spans="1:4" ht="12.75">
      <c r="A85" s="28">
        <v>33256</v>
      </c>
      <c r="B85" s="21" t="s">
        <v>292</v>
      </c>
      <c r="D85" s="21" t="s">
        <v>290</v>
      </c>
    </row>
    <row r="86" spans="1:4" ht="12.75">
      <c r="A86" s="28">
        <v>33281</v>
      </c>
      <c r="B86" s="21" t="s">
        <v>292</v>
      </c>
      <c r="D86" s="21" t="s">
        <v>290</v>
      </c>
    </row>
    <row r="87" spans="1:4" ht="12.75">
      <c r="A87" s="28">
        <v>33488</v>
      </c>
      <c r="B87" s="21" t="s">
        <v>292</v>
      </c>
      <c r="D87" s="21" t="s">
        <v>290</v>
      </c>
    </row>
    <row r="88" spans="1:4" ht="12.75">
      <c r="A88" s="28">
        <v>33816</v>
      </c>
      <c r="B88" s="21" t="s">
        <v>292</v>
      </c>
      <c r="D88" s="21" t="s">
        <v>290</v>
      </c>
    </row>
    <row r="89" spans="1:4" ht="12.75">
      <c r="A89" s="28">
        <v>33836</v>
      </c>
      <c r="B89" s="21" t="s">
        <v>292</v>
      </c>
      <c r="D89" s="21" t="s">
        <v>290</v>
      </c>
    </row>
    <row r="90" spans="1:4" ht="12.75">
      <c r="A90" s="28">
        <v>34209</v>
      </c>
      <c r="B90" s="21" t="s">
        <v>292</v>
      </c>
      <c r="D90" s="21" t="s">
        <v>290</v>
      </c>
    </row>
    <row r="91" spans="1:4" ht="12.75">
      <c r="A91" s="28">
        <v>34400</v>
      </c>
      <c r="B91" s="21" t="s">
        <v>292</v>
      </c>
      <c r="D91" s="21" t="s">
        <v>290</v>
      </c>
    </row>
    <row r="92" spans="1:4" ht="12.75">
      <c r="A92" s="28">
        <v>34401</v>
      </c>
      <c r="B92" s="21" t="s">
        <v>292</v>
      </c>
      <c r="D92" s="21" t="s">
        <v>290</v>
      </c>
    </row>
    <row r="93" spans="1:4" ht="12.75">
      <c r="A93" s="28">
        <v>3698</v>
      </c>
      <c r="B93" s="21" t="s">
        <v>292</v>
      </c>
      <c r="D93" s="21" t="s">
        <v>290</v>
      </c>
    </row>
    <row r="94" spans="1:4" ht="12.75">
      <c r="A94" s="28">
        <v>3927</v>
      </c>
      <c r="B94" s="21" t="s">
        <v>292</v>
      </c>
      <c r="D94" s="21" t="s">
        <v>290</v>
      </c>
    </row>
    <row r="95" spans="1:4" ht="12.75">
      <c r="A95" s="28">
        <v>5335</v>
      </c>
      <c r="B95" s="21" t="s">
        <v>292</v>
      </c>
      <c r="D95" s="21" t="s">
        <v>290</v>
      </c>
    </row>
    <row r="96" spans="1:4" ht="12.75">
      <c r="A96" s="28">
        <v>5761</v>
      </c>
      <c r="B96" s="21" t="s">
        <v>292</v>
      </c>
      <c r="D96" s="21" t="s">
        <v>290</v>
      </c>
    </row>
    <row r="97" spans="1:4" ht="12.75">
      <c r="A97" s="28">
        <v>6362</v>
      </c>
      <c r="B97" s="21" t="s">
        <v>292</v>
      </c>
      <c r="D97" s="21" t="s">
        <v>290</v>
      </c>
    </row>
    <row r="98" spans="1:4" ht="12.75">
      <c r="A98" s="28">
        <v>6398</v>
      </c>
      <c r="B98" s="21" t="s">
        <v>292</v>
      </c>
      <c r="D98" s="21" t="s">
        <v>290</v>
      </c>
    </row>
    <row r="99" spans="1:4" ht="12.75">
      <c r="A99" s="28">
        <v>8863</v>
      </c>
      <c r="B99" s="21" t="s">
        <v>292</v>
      </c>
      <c r="D99" s="21" t="s">
        <v>290</v>
      </c>
    </row>
    <row r="100" spans="1:4" ht="12.75">
      <c r="A100" s="28">
        <v>8988</v>
      </c>
      <c r="B100" s="21" t="s">
        <v>292</v>
      </c>
      <c r="D100" s="21" t="s">
        <v>290</v>
      </c>
    </row>
    <row r="101" spans="1:4" ht="12.75">
      <c r="A101" s="28">
        <v>9206</v>
      </c>
      <c r="B101" s="21" t="s">
        <v>292</v>
      </c>
      <c r="D101" s="21" t="s">
        <v>290</v>
      </c>
    </row>
    <row r="102" spans="1:4" ht="12.75">
      <c r="A102" s="28">
        <v>9556</v>
      </c>
      <c r="B102" s="21" t="s">
        <v>292</v>
      </c>
      <c r="D102" s="21" t="s">
        <v>290</v>
      </c>
    </row>
    <row r="103" spans="1:4" ht="12.75">
      <c r="A103" s="28">
        <v>10668</v>
      </c>
      <c r="B103" s="21" t="s">
        <v>292</v>
      </c>
      <c r="D103" s="21" t="s">
        <v>290</v>
      </c>
    </row>
    <row r="104" spans="1:4" ht="12.75">
      <c r="A104" s="28">
        <v>12479</v>
      </c>
      <c r="B104" s="21" t="s">
        <v>292</v>
      </c>
      <c r="D104" s="21" t="s">
        <v>290</v>
      </c>
    </row>
    <row r="105" spans="1:4" ht="12.75">
      <c r="A105" s="28">
        <v>12524</v>
      </c>
      <c r="B105" s="21" t="s">
        <v>292</v>
      </c>
      <c r="D105" s="21" t="s">
        <v>290</v>
      </c>
    </row>
    <row r="106" spans="1:4" ht="12.75">
      <c r="A106" s="28">
        <v>13145</v>
      </c>
      <c r="B106" s="21" t="s">
        <v>292</v>
      </c>
      <c r="D106" s="21" t="s">
        <v>290</v>
      </c>
    </row>
    <row r="107" spans="1:4" ht="12.75">
      <c r="A107" s="28">
        <v>32096</v>
      </c>
      <c r="B107" s="21" t="s">
        <v>292</v>
      </c>
      <c r="D107" s="21" t="s">
        <v>290</v>
      </c>
    </row>
    <row r="108" spans="1:4" ht="12.75">
      <c r="A108" s="28">
        <v>32097</v>
      </c>
      <c r="B108" s="21" t="s">
        <v>292</v>
      </c>
      <c r="D108" s="21" t="s">
        <v>290</v>
      </c>
    </row>
    <row r="109" spans="1:4" ht="12.75">
      <c r="A109" s="28">
        <v>32501</v>
      </c>
      <c r="B109" s="21" t="s">
        <v>292</v>
      </c>
      <c r="D109" s="21" t="s">
        <v>290</v>
      </c>
    </row>
    <row r="110" spans="1:4" ht="12.75">
      <c r="A110" s="28">
        <v>32529</v>
      </c>
      <c r="B110" s="21" t="s">
        <v>292</v>
      </c>
      <c r="D110" s="21" t="s">
        <v>290</v>
      </c>
    </row>
    <row r="111" spans="1:4" ht="12.75">
      <c r="A111" s="28">
        <v>32850</v>
      </c>
      <c r="B111" s="21" t="s">
        <v>292</v>
      </c>
      <c r="D111" s="21" t="s">
        <v>290</v>
      </c>
    </row>
    <row r="112" spans="1:4" ht="12.75">
      <c r="A112" s="28">
        <v>33122</v>
      </c>
      <c r="B112" s="21" t="s">
        <v>292</v>
      </c>
      <c r="D112" s="21" t="s">
        <v>290</v>
      </c>
    </row>
    <row r="113" spans="1:4" ht="12.75">
      <c r="A113" s="28">
        <v>33183</v>
      </c>
      <c r="B113" s="21" t="s">
        <v>292</v>
      </c>
      <c r="D113" s="21" t="s">
        <v>290</v>
      </c>
    </row>
    <row r="114" spans="1:4" ht="12.75">
      <c r="A114" s="28">
        <v>33256</v>
      </c>
      <c r="B114" s="21" t="s">
        <v>292</v>
      </c>
      <c r="D114" s="21" t="s">
        <v>290</v>
      </c>
    </row>
    <row r="115" spans="1:4" ht="12.75">
      <c r="A115" s="28">
        <v>33281</v>
      </c>
      <c r="B115" s="21" t="s">
        <v>292</v>
      </c>
      <c r="D115" s="21" t="s">
        <v>290</v>
      </c>
    </row>
    <row r="116" spans="1:4" ht="12.75">
      <c r="A116" s="28">
        <v>33488</v>
      </c>
      <c r="B116" s="21" t="s">
        <v>292</v>
      </c>
      <c r="D116" s="21" t="s">
        <v>290</v>
      </c>
    </row>
    <row r="117" spans="1:4" ht="12.75">
      <c r="A117" s="28">
        <v>33816</v>
      </c>
      <c r="B117" s="21" t="s">
        <v>292</v>
      </c>
      <c r="D117" s="21" t="s">
        <v>290</v>
      </c>
    </row>
    <row r="118" spans="1:4" ht="12.75">
      <c r="A118" s="28">
        <v>33836</v>
      </c>
      <c r="B118" s="21" t="s">
        <v>292</v>
      </c>
      <c r="D118" s="21" t="s">
        <v>290</v>
      </c>
    </row>
    <row r="119" spans="1:4" ht="12.75">
      <c r="A119" s="28">
        <v>34209</v>
      </c>
      <c r="B119" s="21" t="s">
        <v>292</v>
      </c>
      <c r="D119" s="21" t="s">
        <v>290</v>
      </c>
    </row>
    <row r="120" spans="1:4" ht="12.75">
      <c r="A120" s="28">
        <v>34400</v>
      </c>
      <c r="B120" s="21" t="s">
        <v>292</v>
      </c>
      <c r="D120" s="21" t="s">
        <v>290</v>
      </c>
    </row>
    <row r="121" spans="1:4" ht="12.75">
      <c r="A121" s="28">
        <v>34401</v>
      </c>
      <c r="B121" s="21" t="s">
        <v>292</v>
      </c>
      <c r="D121" s="21" t="s">
        <v>290</v>
      </c>
    </row>
    <row r="122" spans="1:4" ht="12.75">
      <c r="A122" s="28">
        <v>3698</v>
      </c>
      <c r="B122" s="21" t="s">
        <v>292</v>
      </c>
      <c r="D122" s="21" t="s">
        <v>290</v>
      </c>
    </row>
    <row r="123" spans="1:4" ht="12.75">
      <c r="A123" s="28">
        <v>3927</v>
      </c>
      <c r="B123" s="21" t="s">
        <v>292</v>
      </c>
      <c r="D123" s="21" t="s">
        <v>290</v>
      </c>
    </row>
    <row r="124" spans="1:4" ht="12.75">
      <c r="A124" s="28">
        <v>5335</v>
      </c>
      <c r="B124" s="21" t="s">
        <v>292</v>
      </c>
      <c r="D124" s="21" t="s">
        <v>290</v>
      </c>
    </row>
    <row r="125" spans="1:4" ht="12.75">
      <c r="A125" s="28">
        <v>5761</v>
      </c>
      <c r="B125" s="21" t="s">
        <v>292</v>
      </c>
      <c r="D125" s="21" t="s">
        <v>290</v>
      </c>
    </row>
    <row r="126" spans="1:4" ht="12.75">
      <c r="A126" s="28">
        <v>6362</v>
      </c>
      <c r="B126" s="21" t="s">
        <v>292</v>
      </c>
      <c r="D126" s="21" t="s">
        <v>290</v>
      </c>
    </row>
    <row r="127" spans="1:4" ht="12.75">
      <c r="A127" s="28">
        <v>6398</v>
      </c>
      <c r="B127" s="21" t="s">
        <v>292</v>
      </c>
      <c r="D127" s="21" t="s">
        <v>290</v>
      </c>
    </row>
    <row r="128" spans="1:4" ht="12.75">
      <c r="A128" s="28">
        <v>8863</v>
      </c>
      <c r="B128" s="21" t="s">
        <v>292</v>
      </c>
      <c r="D128" s="21" t="s">
        <v>290</v>
      </c>
    </row>
    <row r="129" spans="1:4" ht="12.75">
      <c r="A129" s="28">
        <v>8988</v>
      </c>
      <c r="B129" s="21" t="s">
        <v>292</v>
      </c>
      <c r="D129" s="21" t="s">
        <v>290</v>
      </c>
    </row>
    <row r="130" spans="1:4" ht="12.75">
      <c r="A130" s="28">
        <v>9206</v>
      </c>
      <c r="B130" s="21" t="s">
        <v>292</v>
      </c>
      <c r="D130" s="21" t="s">
        <v>290</v>
      </c>
    </row>
    <row r="131" spans="1:4" ht="12.75">
      <c r="A131" s="28">
        <v>9556</v>
      </c>
      <c r="B131" s="21" t="s">
        <v>292</v>
      </c>
      <c r="D131" s="21" t="s">
        <v>290</v>
      </c>
    </row>
    <row r="132" spans="1:4" ht="12.75">
      <c r="A132" s="28">
        <v>10668</v>
      </c>
      <c r="B132" s="21" t="s">
        <v>292</v>
      </c>
      <c r="D132" s="21" t="s">
        <v>290</v>
      </c>
    </row>
    <row r="133" spans="1:4" ht="12.75">
      <c r="A133" s="28">
        <v>12479</v>
      </c>
      <c r="B133" s="21" t="s">
        <v>292</v>
      </c>
      <c r="D133" s="21" t="s">
        <v>290</v>
      </c>
    </row>
    <row r="134" spans="1:4" ht="12.75">
      <c r="A134" s="28">
        <v>12524</v>
      </c>
      <c r="B134" s="21" t="s">
        <v>292</v>
      </c>
      <c r="D134" s="21" t="s">
        <v>290</v>
      </c>
    </row>
    <row r="135" spans="1:4" ht="12.75">
      <c r="A135" s="28">
        <v>13145</v>
      </c>
      <c r="B135" s="21" t="s">
        <v>292</v>
      </c>
      <c r="D135" s="21" t="s">
        <v>290</v>
      </c>
    </row>
    <row r="136" spans="1:4" ht="12.75">
      <c r="A136" s="28">
        <v>32096</v>
      </c>
      <c r="B136" s="21" t="s">
        <v>292</v>
      </c>
      <c r="D136" s="21" t="s">
        <v>290</v>
      </c>
    </row>
    <row r="137" spans="1:4" ht="12.75">
      <c r="A137" s="28">
        <v>32097</v>
      </c>
      <c r="B137" s="21" t="s">
        <v>292</v>
      </c>
      <c r="D137" s="21" t="s">
        <v>290</v>
      </c>
    </row>
    <row r="138" spans="1:4" ht="12.75">
      <c r="A138" s="28">
        <v>32501</v>
      </c>
      <c r="B138" s="21" t="s">
        <v>292</v>
      </c>
      <c r="D138" s="21" t="s">
        <v>290</v>
      </c>
    </row>
    <row r="139" spans="1:4" ht="12.75">
      <c r="A139" s="28">
        <v>32529</v>
      </c>
      <c r="B139" s="21" t="s">
        <v>292</v>
      </c>
      <c r="D139" s="21" t="s">
        <v>290</v>
      </c>
    </row>
    <row r="140" spans="1:4" ht="12.75">
      <c r="A140" s="28">
        <v>32850</v>
      </c>
      <c r="B140" s="21" t="s">
        <v>292</v>
      </c>
      <c r="D140" s="21" t="s">
        <v>290</v>
      </c>
    </row>
    <row r="141" spans="1:4" ht="12.75">
      <c r="A141" s="28">
        <v>33122</v>
      </c>
      <c r="B141" s="21" t="s">
        <v>292</v>
      </c>
      <c r="D141" s="21" t="s">
        <v>290</v>
      </c>
    </row>
    <row r="142" spans="1:4" ht="12.75">
      <c r="A142" s="28">
        <v>33183</v>
      </c>
      <c r="B142" s="21" t="s">
        <v>292</v>
      </c>
      <c r="D142" s="21" t="s">
        <v>290</v>
      </c>
    </row>
    <row r="143" spans="1:4" ht="12.75">
      <c r="A143" s="28">
        <v>33256</v>
      </c>
      <c r="B143" s="21" t="s">
        <v>292</v>
      </c>
      <c r="D143" s="21" t="s">
        <v>290</v>
      </c>
    </row>
    <row r="144" spans="1:4" ht="12.75">
      <c r="A144" s="28">
        <v>33281</v>
      </c>
      <c r="B144" s="21" t="s">
        <v>292</v>
      </c>
      <c r="D144" s="21" t="s">
        <v>290</v>
      </c>
    </row>
    <row r="145" spans="1:4" ht="12.75">
      <c r="A145" s="28">
        <v>33488</v>
      </c>
      <c r="B145" s="21" t="s">
        <v>292</v>
      </c>
      <c r="D145" s="21" t="s">
        <v>290</v>
      </c>
    </row>
    <row r="146" spans="1:4" ht="12.75">
      <c r="A146" s="28">
        <v>33816</v>
      </c>
      <c r="B146" s="21" t="s">
        <v>292</v>
      </c>
      <c r="D146" s="21" t="s">
        <v>290</v>
      </c>
    </row>
    <row r="147" spans="1:4" ht="12.75">
      <c r="A147" s="28">
        <v>33836</v>
      </c>
      <c r="B147" s="21" t="s">
        <v>292</v>
      </c>
      <c r="D147" s="21" t="s">
        <v>290</v>
      </c>
    </row>
    <row r="148" spans="1:4" ht="12.75">
      <c r="A148" s="28">
        <v>34209</v>
      </c>
      <c r="B148" s="21" t="s">
        <v>292</v>
      </c>
      <c r="D148" s="21" t="s">
        <v>290</v>
      </c>
    </row>
    <row r="149" spans="1:4" ht="12.75">
      <c r="A149" s="28">
        <v>34400</v>
      </c>
      <c r="B149" s="21" t="s">
        <v>292</v>
      </c>
      <c r="D149" s="21" t="s">
        <v>290</v>
      </c>
    </row>
    <row r="150" spans="1:4" ht="12.75">
      <c r="A150" s="28">
        <v>34401</v>
      </c>
      <c r="B150" s="21" t="s">
        <v>292</v>
      </c>
      <c r="D150" s="21" t="s">
        <v>290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31"/>
  <sheetViews>
    <sheetView zoomScalePageLayoutView="0" workbookViewId="0" topLeftCell="A501">
      <selection activeCell="B522" sqref="B522"/>
    </sheetView>
  </sheetViews>
  <sheetFormatPr defaultColWidth="9.140625" defaultRowHeight="12.75"/>
  <cols>
    <col min="1" max="1" width="8.57421875" style="0" customWidth="1"/>
    <col min="2" max="2" width="24.8515625" style="0" customWidth="1"/>
    <col min="3" max="3" width="9.140625" style="0" bestFit="1" customWidth="1"/>
    <col min="4" max="4" width="10.28125" style="0" bestFit="1" customWidth="1"/>
    <col min="5" max="5" width="13.7109375" style="0" bestFit="1" customWidth="1"/>
    <col min="6" max="8" width="9.140625" style="0" customWidth="1"/>
    <col min="9" max="9" width="27.140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4.25">
      <c r="A3" s="9" t="s">
        <v>79</v>
      </c>
      <c r="B3" s="9" t="s">
        <v>89</v>
      </c>
      <c r="C3" s="9" t="s">
        <v>90</v>
      </c>
      <c r="D3" s="9" t="s">
        <v>82</v>
      </c>
      <c r="E3" s="9" t="s">
        <v>91</v>
      </c>
    </row>
    <row r="4" spans="1:5" ht="12.75">
      <c r="A4" s="29">
        <v>3698</v>
      </c>
      <c r="B4" s="29" t="s">
        <v>299</v>
      </c>
      <c r="C4" s="29">
        <v>703.13</v>
      </c>
      <c r="D4" s="29" t="s">
        <v>286</v>
      </c>
      <c r="E4" s="29" t="s">
        <v>295</v>
      </c>
    </row>
    <row r="5" spans="1:5" ht="12.75">
      <c r="A5" s="29">
        <v>3698</v>
      </c>
      <c r="B5" s="29" t="s">
        <v>300</v>
      </c>
      <c r="C5" s="29">
        <v>703.13</v>
      </c>
      <c r="D5" s="29" t="s">
        <v>286</v>
      </c>
      <c r="E5" s="29" t="s">
        <v>295</v>
      </c>
    </row>
    <row r="6" spans="1:5" ht="12.75">
      <c r="A6" s="29">
        <v>3698</v>
      </c>
      <c r="B6" s="29" t="s">
        <v>301</v>
      </c>
      <c r="C6" s="29">
        <v>1406.26</v>
      </c>
      <c r="D6" s="29" t="s">
        <v>286</v>
      </c>
      <c r="E6" s="29" t="s">
        <v>295</v>
      </c>
    </row>
    <row r="7" spans="1:5" ht="12.75">
      <c r="A7" s="29">
        <v>3698</v>
      </c>
      <c r="B7" s="29" t="s">
        <v>302</v>
      </c>
      <c r="C7" s="30">
        <v>10458.95</v>
      </c>
      <c r="D7" s="29" t="s">
        <v>286</v>
      </c>
      <c r="E7" s="29" t="s">
        <v>295</v>
      </c>
    </row>
    <row r="8" spans="1:5" ht="12.75">
      <c r="A8" s="15">
        <v>5335</v>
      </c>
      <c r="B8" s="15" t="s">
        <v>299</v>
      </c>
      <c r="C8" s="15">
        <v>703.13</v>
      </c>
      <c r="D8" s="15" t="s">
        <v>286</v>
      </c>
      <c r="E8" s="15" t="s">
        <v>295</v>
      </c>
    </row>
    <row r="9" spans="1:5" ht="12.75">
      <c r="A9" s="15">
        <v>5335</v>
      </c>
      <c r="B9" s="15" t="s">
        <v>300</v>
      </c>
      <c r="C9" s="15">
        <v>703.13</v>
      </c>
      <c r="D9" s="15" t="s">
        <v>286</v>
      </c>
      <c r="E9" s="15" t="s">
        <v>295</v>
      </c>
    </row>
    <row r="10" spans="1:5" ht="12.75">
      <c r="A10" s="15">
        <v>5335</v>
      </c>
      <c r="B10" s="15" t="s">
        <v>301</v>
      </c>
      <c r="C10" s="15">
        <v>1406.26</v>
      </c>
      <c r="D10" s="15" t="s">
        <v>286</v>
      </c>
      <c r="E10" s="15" t="s">
        <v>295</v>
      </c>
    </row>
    <row r="11" spans="1:5" ht="12.75">
      <c r="A11" s="15">
        <v>5335</v>
      </c>
      <c r="B11" s="15" t="s">
        <v>302</v>
      </c>
      <c r="C11" s="16">
        <v>10458.95</v>
      </c>
      <c r="D11" s="15" t="s">
        <v>286</v>
      </c>
      <c r="E11" s="15" t="s">
        <v>295</v>
      </c>
    </row>
    <row r="12" spans="1:5" ht="12.75">
      <c r="A12" s="15">
        <v>5761</v>
      </c>
      <c r="B12" s="15" t="s">
        <v>299</v>
      </c>
      <c r="C12" s="15">
        <v>703.13</v>
      </c>
      <c r="D12" s="15" t="s">
        <v>286</v>
      </c>
      <c r="E12" s="15" t="s">
        <v>295</v>
      </c>
    </row>
    <row r="13" spans="1:5" ht="12.75">
      <c r="A13" s="15">
        <v>5761</v>
      </c>
      <c r="B13" s="15" t="s">
        <v>300</v>
      </c>
      <c r="C13" s="15">
        <v>703.13</v>
      </c>
      <c r="D13" s="15" t="s">
        <v>286</v>
      </c>
      <c r="E13" s="15" t="s">
        <v>295</v>
      </c>
    </row>
    <row r="14" spans="1:5" ht="12.75">
      <c r="A14" s="15">
        <v>5761</v>
      </c>
      <c r="B14" s="15" t="s">
        <v>301</v>
      </c>
      <c r="C14" s="15">
        <v>1406.26</v>
      </c>
      <c r="D14" s="15" t="s">
        <v>286</v>
      </c>
      <c r="E14" s="15" t="s">
        <v>295</v>
      </c>
    </row>
    <row r="15" spans="1:5" ht="12.75">
      <c r="A15" s="15">
        <v>5761</v>
      </c>
      <c r="B15" s="15" t="s">
        <v>302</v>
      </c>
      <c r="C15" s="16">
        <v>10458.95</v>
      </c>
      <c r="D15" s="15" t="s">
        <v>286</v>
      </c>
      <c r="E15" s="15" t="s">
        <v>295</v>
      </c>
    </row>
    <row r="16" spans="1:5" ht="12.75">
      <c r="A16" s="15">
        <v>6362</v>
      </c>
      <c r="B16" s="15" t="s">
        <v>299</v>
      </c>
      <c r="C16" s="15">
        <v>703.13</v>
      </c>
      <c r="D16" s="15" t="s">
        <v>286</v>
      </c>
      <c r="E16" s="15" t="s">
        <v>295</v>
      </c>
    </row>
    <row r="17" spans="1:5" ht="12.75">
      <c r="A17" s="15">
        <v>6362</v>
      </c>
      <c r="B17" s="15" t="s">
        <v>300</v>
      </c>
      <c r="C17" s="15">
        <v>703.13</v>
      </c>
      <c r="D17" s="15" t="s">
        <v>286</v>
      </c>
      <c r="E17" s="15" t="s">
        <v>295</v>
      </c>
    </row>
    <row r="18" spans="1:5" ht="12.75">
      <c r="A18" s="15">
        <v>6362</v>
      </c>
      <c r="B18" s="15" t="s">
        <v>301</v>
      </c>
      <c r="C18" s="15">
        <v>1406.26</v>
      </c>
      <c r="D18" s="15" t="s">
        <v>286</v>
      </c>
      <c r="E18" s="15" t="s">
        <v>295</v>
      </c>
    </row>
    <row r="19" spans="1:5" ht="12.75">
      <c r="A19" s="15">
        <v>6362</v>
      </c>
      <c r="B19" s="15" t="s">
        <v>302</v>
      </c>
      <c r="C19" s="16">
        <v>10458.95</v>
      </c>
      <c r="D19" s="15" t="s">
        <v>286</v>
      </c>
      <c r="E19" s="15" t="s">
        <v>295</v>
      </c>
    </row>
    <row r="20" spans="1:5" ht="12.75">
      <c r="A20" s="15">
        <v>6398</v>
      </c>
      <c r="B20" s="15" t="s">
        <v>299</v>
      </c>
      <c r="C20" s="15">
        <v>703.13</v>
      </c>
      <c r="D20" s="15" t="s">
        <v>286</v>
      </c>
      <c r="E20" s="15" t="s">
        <v>295</v>
      </c>
    </row>
    <row r="21" spans="1:5" ht="12.75">
      <c r="A21" s="15">
        <v>6398</v>
      </c>
      <c r="B21" s="15" t="s">
        <v>300</v>
      </c>
      <c r="C21" s="15">
        <v>703.13</v>
      </c>
      <c r="D21" s="15" t="s">
        <v>286</v>
      </c>
      <c r="E21" s="15" t="s">
        <v>295</v>
      </c>
    </row>
    <row r="22" spans="1:5" ht="12.75">
      <c r="A22" s="15">
        <v>6398</v>
      </c>
      <c r="B22" s="15" t="s">
        <v>301</v>
      </c>
      <c r="C22" s="15">
        <v>1406.26</v>
      </c>
      <c r="D22" s="15" t="s">
        <v>286</v>
      </c>
      <c r="E22" s="15" t="s">
        <v>295</v>
      </c>
    </row>
    <row r="23" spans="1:5" ht="12.75">
      <c r="A23" s="15">
        <v>6398</v>
      </c>
      <c r="B23" s="15" t="s">
        <v>302</v>
      </c>
      <c r="C23" s="16">
        <v>10458.95</v>
      </c>
      <c r="D23" s="15" t="s">
        <v>286</v>
      </c>
      <c r="E23" s="15" t="s">
        <v>295</v>
      </c>
    </row>
    <row r="24" spans="1:5" ht="12.75">
      <c r="A24" s="15">
        <v>8863</v>
      </c>
      <c r="B24" s="15" t="s">
        <v>299</v>
      </c>
      <c r="C24" s="15">
        <v>703.13</v>
      </c>
      <c r="D24" s="15" t="s">
        <v>286</v>
      </c>
      <c r="E24" s="15" t="s">
        <v>295</v>
      </c>
    </row>
    <row r="25" spans="1:5" ht="12.75">
      <c r="A25" s="15">
        <v>8863</v>
      </c>
      <c r="B25" s="15" t="s">
        <v>300</v>
      </c>
      <c r="C25" s="15">
        <v>703.13</v>
      </c>
      <c r="D25" s="15" t="s">
        <v>286</v>
      </c>
      <c r="E25" s="15" t="s">
        <v>295</v>
      </c>
    </row>
    <row r="26" spans="1:5" ht="12.75">
      <c r="A26" s="15">
        <v>8863</v>
      </c>
      <c r="B26" s="15" t="s">
        <v>301</v>
      </c>
      <c r="C26" s="15">
        <v>1406.26</v>
      </c>
      <c r="D26" s="15" t="s">
        <v>286</v>
      </c>
      <c r="E26" s="15" t="s">
        <v>295</v>
      </c>
    </row>
    <row r="27" spans="1:5" ht="12.75">
      <c r="A27" s="15">
        <v>8863</v>
      </c>
      <c r="B27" s="15" t="s">
        <v>302</v>
      </c>
      <c r="C27" s="16">
        <v>10458.95</v>
      </c>
      <c r="D27" s="15" t="s">
        <v>286</v>
      </c>
      <c r="E27" s="15" t="s">
        <v>295</v>
      </c>
    </row>
    <row r="28" spans="1:5" ht="12.75">
      <c r="A28" s="15">
        <v>8988</v>
      </c>
      <c r="B28" s="15" t="s">
        <v>299</v>
      </c>
      <c r="C28" s="15">
        <v>703.13</v>
      </c>
      <c r="D28" s="15" t="s">
        <v>286</v>
      </c>
      <c r="E28" s="15" t="s">
        <v>295</v>
      </c>
    </row>
    <row r="29" spans="1:5" ht="12.75">
      <c r="A29" s="15">
        <v>8988</v>
      </c>
      <c r="B29" s="15" t="s">
        <v>300</v>
      </c>
      <c r="C29" s="15">
        <v>703.13</v>
      </c>
      <c r="D29" s="15" t="s">
        <v>286</v>
      </c>
      <c r="E29" s="15" t="s">
        <v>295</v>
      </c>
    </row>
    <row r="30" spans="1:5" ht="12.75">
      <c r="A30" s="15">
        <v>8988</v>
      </c>
      <c r="B30" s="15" t="s">
        <v>301</v>
      </c>
      <c r="C30" s="15">
        <v>1406.26</v>
      </c>
      <c r="D30" s="15" t="s">
        <v>286</v>
      </c>
      <c r="E30" s="15" t="s">
        <v>295</v>
      </c>
    </row>
    <row r="31" spans="1:5" ht="12.75">
      <c r="A31" s="15">
        <v>8988</v>
      </c>
      <c r="B31" s="15" t="s">
        <v>302</v>
      </c>
      <c r="C31" s="16">
        <v>10458.95</v>
      </c>
      <c r="D31" s="15" t="s">
        <v>286</v>
      </c>
      <c r="E31" s="15" t="s">
        <v>295</v>
      </c>
    </row>
    <row r="32" spans="1:5" ht="12.75">
      <c r="A32" s="15">
        <v>9206</v>
      </c>
      <c r="B32" s="15" t="s">
        <v>299</v>
      </c>
      <c r="C32" s="15">
        <v>703.13</v>
      </c>
      <c r="D32" s="15" t="s">
        <v>286</v>
      </c>
      <c r="E32" s="15" t="s">
        <v>295</v>
      </c>
    </row>
    <row r="33" spans="1:5" ht="12.75">
      <c r="A33" s="15">
        <v>9206</v>
      </c>
      <c r="B33" s="15" t="s">
        <v>300</v>
      </c>
      <c r="C33" s="15">
        <v>703.13</v>
      </c>
      <c r="D33" s="15" t="s">
        <v>286</v>
      </c>
      <c r="E33" s="15" t="s">
        <v>295</v>
      </c>
    </row>
    <row r="34" spans="1:5" ht="12.75">
      <c r="A34" s="15">
        <v>9206</v>
      </c>
      <c r="B34" s="15" t="s">
        <v>301</v>
      </c>
      <c r="C34" s="15">
        <v>1406.26</v>
      </c>
      <c r="D34" s="15" t="s">
        <v>286</v>
      </c>
      <c r="E34" s="15" t="s">
        <v>295</v>
      </c>
    </row>
    <row r="35" spans="1:5" ht="12.75">
      <c r="A35" s="15">
        <v>9206</v>
      </c>
      <c r="B35" s="15" t="s">
        <v>302</v>
      </c>
      <c r="C35" s="16">
        <v>10458.95</v>
      </c>
      <c r="D35" s="15" t="s">
        <v>286</v>
      </c>
      <c r="E35" s="15" t="s">
        <v>295</v>
      </c>
    </row>
    <row r="36" spans="1:5" ht="12.75">
      <c r="A36" s="15">
        <v>9556</v>
      </c>
      <c r="B36" s="15" t="s">
        <v>299</v>
      </c>
      <c r="C36" s="15">
        <v>703.13</v>
      </c>
      <c r="D36" s="15" t="s">
        <v>286</v>
      </c>
      <c r="E36" s="15" t="s">
        <v>295</v>
      </c>
    </row>
    <row r="37" spans="1:5" ht="12.75">
      <c r="A37" s="15">
        <v>9556</v>
      </c>
      <c r="B37" s="15" t="s">
        <v>300</v>
      </c>
      <c r="C37" s="15">
        <v>703.13</v>
      </c>
      <c r="D37" s="15" t="s">
        <v>286</v>
      </c>
      <c r="E37" s="15" t="s">
        <v>295</v>
      </c>
    </row>
    <row r="38" spans="1:5" ht="12.75">
      <c r="A38" s="15">
        <v>9556</v>
      </c>
      <c r="B38" s="15" t="s">
        <v>301</v>
      </c>
      <c r="C38" s="15">
        <v>1406.26</v>
      </c>
      <c r="D38" s="15" t="s">
        <v>286</v>
      </c>
      <c r="E38" s="15" t="s">
        <v>295</v>
      </c>
    </row>
    <row r="39" spans="1:5" ht="12.75">
      <c r="A39" s="15">
        <v>9556</v>
      </c>
      <c r="B39" s="15" t="s">
        <v>302</v>
      </c>
      <c r="C39" s="16">
        <v>10458.95</v>
      </c>
      <c r="D39" s="15" t="s">
        <v>286</v>
      </c>
      <c r="E39" s="15" t="s">
        <v>295</v>
      </c>
    </row>
    <row r="40" spans="1:5" ht="12.75">
      <c r="A40" s="15">
        <v>10668</v>
      </c>
      <c r="B40" s="15" t="s">
        <v>299</v>
      </c>
      <c r="C40" s="15">
        <v>703.13</v>
      </c>
      <c r="D40" s="15" t="s">
        <v>286</v>
      </c>
      <c r="E40" s="15" t="s">
        <v>295</v>
      </c>
    </row>
    <row r="41" spans="1:5" ht="12.75">
      <c r="A41" s="15">
        <v>10668</v>
      </c>
      <c r="B41" s="15" t="s">
        <v>300</v>
      </c>
      <c r="C41" s="15">
        <v>703.13</v>
      </c>
      <c r="D41" s="15" t="s">
        <v>286</v>
      </c>
      <c r="E41" s="15" t="s">
        <v>295</v>
      </c>
    </row>
    <row r="42" spans="1:5" ht="12.75">
      <c r="A42" s="15">
        <v>10668</v>
      </c>
      <c r="B42" s="15" t="s">
        <v>301</v>
      </c>
      <c r="C42" s="15">
        <v>1406.26</v>
      </c>
      <c r="D42" s="15" t="s">
        <v>286</v>
      </c>
      <c r="E42" s="15" t="s">
        <v>295</v>
      </c>
    </row>
    <row r="43" spans="1:5" ht="12.75">
      <c r="A43" s="15">
        <v>10668</v>
      </c>
      <c r="B43" s="15" t="s">
        <v>302</v>
      </c>
      <c r="C43" s="16">
        <v>10458.95</v>
      </c>
      <c r="D43" s="15" t="s">
        <v>286</v>
      </c>
      <c r="E43" s="15" t="s">
        <v>295</v>
      </c>
    </row>
    <row r="44" spans="1:5" ht="12.75">
      <c r="A44" s="15">
        <v>12479</v>
      </c>
      <c r="B44" s="15" t="s">
        <v>299</v>
      </c>
      <c r="C44" s="15">
        <v>703.13</v>
      </c>
      <c r="D44" s="15" t="s">
        <v>286</v>
      </c>
      <c r="E44" s="15" t="s">
        <v>295</v>
      </c>
    </row>
    <row r="45" spans="1:5" ht="12.75">
      <c r="A45" s="15">
        <v>12479</v>
      </c>
      <c r="B45" s="15" t="s">
        <v>300</v>
      </c>
      <c r="C45" s="15">
        <v>703.13</v>
      </c>
      <c r="D45" s="15" t="s">
        <v>286</v>
      </c>
      <c r="E45" s="15" t="s">
        <v>295</v>
      </c>
    </row>
    <row r="46" spans="1:5" ht="12.75">
      <c r="A46" s="15">
        <v>12479</v>
      </c>
      <c r="B46" s="15" t="s">
        <v>301</v>
      </c>
      <c r="C46" s="15">
        <v>1406.26</v>
      </c>
      <c r="D46" s="15" t="s">
        <v>286</v>
      </c>
      <c r="E46" s="15" t="s">
        <v>295</v>
      </c>
    </row>
    <row r="47" spans="1:5" ht="12.75">
      <c r="A47" s="15">
        <v>12479</v>
      </c>
      <c r="B47" s="15" t="s">
        <v>302</v>
      </c>
      <c r="C47" s="16">
        <v>10458.95</v>
      </c>
      <c r="D47" s="15" t="s">
        <v>286</v>
      </c>
      <c r="E47" s="15" t="s">
        <v>295</v>
      </c>
    </row>
    <row r="48" spans="1:5" ht="12.75">
      <c r="A48" s="15">
        <v>12524</v>
      </c>
      <c r="B48" s="15" t="s">
        <v>299</v>
      </c>
      <c r="C48" s="15">
        <v>703.13</v>
      </c>
      <c r="D48" s="15" t="s">
        <v>286</v>
      </c>
      <c r="E48" s="15" t="s">
        <v>295</v>
      </c>
    </row>
    <row r="49" spans="1:5" ht="12.75">
      <c r="A49" s="15">
        <v>12524</v>
      </c>
      <c r="B49" s="15" t="s">
        <v>300</v>
      </c>
      <c r="C49" s="15">
        <v>703.13</v>
      </c>
      <c r="D49" s="15" t="s">
        <v>286</v>
      </c>
      <c r="E49" s="15" t="s">
        <v>295</v>
      </c>
    </row>
    <row r="50" spans="1:5" ht="12.75">
      <c r="A50" s="15">
        <v>12524</v>
      </c>
      <c r="B50" s="15" t="s">
        <v>301</v>
      </c>
      <c r="C50" s="15">
        <v>1406.26</v>
      </c>
      <c r="D50" s="15" t="s">
        <v>286</v>
      </c>
      <c r="E50" s="15" t="s">
        <v>295</v>
      </c>
    </row>
    <row r="51" spans="1:5" ht="12.75">
      <c r="A51" s="15">
        <v>12524</v>
      </c>
      <c r="B51" s="15" t="s">
        <v>302</v>
      </c>
      <c r="C51" s="16">
        <v>10458.95</v>
      </c>
      <c r="D51" s="15" t="s">
        <v>286</v>
      </c>
      <c r="E51" s="15" t="s">
        <v>295</v>
      </c>
    </row>
    <row r="52" spans="1:5" ht="12.75">
      <c r="A52" s="15">
        <v>13145</v>
      </c>
      <c r="B52" s="15" t="s">
        <v>299</v>
      </c>
      <c r="C52" s="15">
        <v>703.13</v>
      </c>
      <c r="D52" s="15" t="s">
        <v>286</v>
      </c>
      <c r="E52" s="15" t="s">
        <v>295</v>
      </c>
    </row>
    <row r="53" spans="1:5" ht="12.75">
      <c r="A53" s="15">
        <v>13145</v>
      </c>
      <c r="B53" s="15" t="s">
        <v>300</v>
      </c>
      <c r="C53" s="15">
        <v>703.13</v>
      </c>
      <c r="D53" s="15" t="s">
        <v>286</v>
      </c>
      <c r="E53" s="15" t="s">
        <v>295</v>
      </c>
    </row>
    <row r="54" spans="1:5" ht="12.75">
      <c r="A54" s="15">
        <v>13145</v>
      </c>
      <c r="B54" s="15" t="s">
        <v>301</v>
      </c>
      <c r="C54" s="15">
        <v>1406.26</v>
      </c>
      <c r="D54" s="15" t="s">
        <v>286</v>
      </c>
      <c r="E54" s="15" t="s">
        <v>295</v>
      </c>
    </row>
    <row r="55" spans="1:5" ht="12.75">
      <c r="A55" s="15">
        <v>13145</v>
      </c>
      <c r="B55" s="15" t="s">
        <v>302</v>
      </c>
      <c r="C55" s="16">
        <v>10458.95</v>
      </c>
      <c r="D55" s="15" t="s">
        <v>286</v>
      </c>
      <c r="E55" s="15" t="s">
        <v>295</v>
      </c>
    </row>
    <row r="56" spans="1:5" ht="12.75">
      <c r="A56" s="15">
        <v>32501</v>
      </c>
      <c r="B56" s="15" t="s">
        <v>299</v>
      </c>
      <c r="C56" s="15">
        <v>703.13</v>
      </c>
      <c r="D56" s="15" t="s">
        <v>286</v>
      </c>
      <c r="E56" s="15" t="s">
        <v>295</v>
      </c>
    </row>
    <row r="57" spans="1:5" ht="12.75">
      <c r="A57" s="15">
        <v>32501</v>
      </c>
      <c r="B57" s="15" t="s">
        <v>300</v>
      </c>
      <c r="C57" s="15">
        <v>703.13</v>
      </c>
      <c r="D57" s="15" t="s">
        <v>286</v>
      </c>
      <c r="E57" s="15" t="s">
        <v>295</v>
      </c>
    </row>
    <row r="58" spans="1:5" ht="12.75">
      <c r="A58" s="15">
        <v>32501</v>
      </c>
      <c r="B58" s="15" t="s">
        <v>301</v>
      </c>
      <c r="C58" s="15">
        <v>1406.26</v>
      </c>
      <c r="D58" s="15" t="s">
        <v>286</v>
      </c>
      <c r="E58" s="15" t="s">
        <v>295</v>
      </c>
    </row>
    <row r="59" spans="1:5" ht="12.75">
      <c r="A59" s="15">
        <v>32501</v>
      </c>
      <c r="B59" s="15" t="s">
        <v>302</v>
      </c>
      <c r="C59" s="16">
        <v>10458.95</v>
      </c>
      <c r="D59" s="15" t="s">
        <v>286</v>
      </c>
      <c r="E59" s="15" t="s">
        <v>295</v>
      </c>
    </row>
    <row r="60" spans="1:5" ht="12.75">
      <c r="A60" s="15">
        <v>32850</v>
      </c>
      <c r="B60" s="15" t="s">
        <v>299</v>
      </c>
      <c r="C60" s="15">
        <v>703.13</v>
      </c>
      <c r="D60" s="15" t="s">
        <v>286</v>
      </c>
      <c r="E60" s="15" t="s">
        <v>295</v>
      </c>
    </row>
    <row r="61" spans="1:5" ht="12.75">
      <c r="A61" s="15">
        <v>32850</v>
      </c>
      <c r="B61" s="15" t="s">
        <v>300</v>
      </c>
      <c r="C61" s="15">
        <v>703.13</v>
      </c>
      <c r="D61" s="15" t="s">
        <v>286</v>
      </c>
      <c r="E61" s="15" t="s">
        <v>295</v>
      </c>
    </row>
    <row r="62" spans="1:5" ht="12.75">
      <c r="A62" s="15">
        <v>32850</v>
      </c>
      <c r="B62" s="15" t="s">
        <v>301</v>
      </c>
      <c r="C62" s="15">
        <v>1406.26</v>
      </c>
      <c r="D62" s="15" t="s">
        <v>286</v>
      </c>
      <c r="E62" s="15" t="s">
        <v>295</v>
      </c>
    </row>
    <row r="63" spans="1:5" ht="12.75">
      <c r="A63" s="15">
        <v>32850</v>
      </c>
      <c r="B63" s="15" t="s">
        <v>302</v>
      </c>
      <c r="C63" s="16">
        <v>10458.95</v>
      </c>
      <c r="D63" s="15" t="s">
        <v>286</v>
      </c>
      <c r="E63" s="15" t="s">
        <v>295</v>
      </c>
    </row>
    <row r="64" spans="1:5" ht="12.75">
      <c r="A64" s="15">
        <v>33256</v>
      </c>
      <c r="B64" s="15" t="s">
        <v>299</v>
      </c>
      <c r="C64" s="15">
        <v>703.13</v>
      </c>
      <c r="D64" s="15" t="s">
        <v>286</v>
      </c>
      <c r="E64" s="15" t="s">
        <v>295</v>
      </c>
    </row>
    <row r="65" spans="1:5" ht="12.75">
      <c r="A65" s="15">
        <v>33256</v>
      </c>
      <c r="B65" s="15" t="s">
        <v>300</v>
      </c>
      <c r="C65" s="15">
        <v>703.13</v>
      </c>
      <c r="D65" s="15" t="s">
        <v>286</v>
      </c>
      <c r="E65" s="15" t="s">
        <v>295</v>
      </c>
    </row>
    <row r="66" spans="1:5" ht="12.75">
      <c r="A66" s="15">
        <v>33256</v>
      </c>
      <c r="B66" s="15" t="s">
        <v>301</v>
      </c>
      <c r="C66" s="15">
        <v>1406.26</v>
      </c>
      <c r="D66" s="15" t="s">
        <v>286</v>
      </c>
      <c r="E66" s="15" t="s">
        <v>295</v>
      </c>
    </row>
    <row r="67" spans="1:5" ht="12.75">
      <c r="A67" s="15">
        <v>33256</v>
      </c>
      <c r="B67" s="15" t="s">
        <v>302</v>
      </c>
      <c r="C67" s="16">
        <v>10458.95</v>
      </c>
      <c r="D67" s="15" t="s">
        <v>286</v>
      </c>
      <c r="E67" s="15" t="s">
        <v>295</v>
      </c>
    </row>
    <row r="68" spans="1:5" ht="12.75">
      <c r="A68" s="15">
        <v>33281</v>
      </c>
      <c r="B68" s="15" t="s">
        <v>299</v>
      </c>
      <c r="C68" s="15">
        <v>703.13</v>
      </c>
      <c r="D68" s="15" t="s">
        <v>286</v>
      </c>
      <c r="E68" s="15" t="s">
        <v>295</v>
      </c>
    </row>
    <row r="69" spans="1:5" ht="12.75">
      <c r="A69" s="15">
        <v>33281</v>
      </c>
      <c r="B69" s="15" t="s">
        <v>300</v>
      </c>
      <c r="C69" s="15">
        <v>703.13</v>
      </c>
      <c r="D69" s="15" t="s">
        <v>286</v>
      </c>
      <c r="E69" s="15" t="s">
        <v>295</v>
      </c>
    </row>
    <row r="70" spans="1:5" ht="12.75">
      <c r="A70" s="15">
        <v>33281</v>
      </c>
      <c r="B70" s="15" t="s">
        <v>301</v>
      </c>
      <c r="C70" s="15">
        <v>1406.26</v>
      </c>
      <c r="D70" s="15" t="s">
        <v>286</v>
      </c>
      <c r="E70" s="15" t="s">
        <v>295</v>
      </c>
    </row>
    <row r="71" spans="1:5" ht="12.75">
      <c r="A71" s="15">
        <v>33281</v>
      </c>
      <c r="B71" s="15" t="s">
        <v>302</v>
      </c>
      <c r="C71" s="16">
        <v>10458.95</v>
      </c>
      <c r="D71" s="15" t="s">
        <v>286</v>
      </c>
      <c r="E71" s="15" t="s">
        <v>295</v>
      </c>
    </row>
    <row r="72" spans="1:5" ht="12.75">
      <c r="A72" s="15">
        <v>33488</v>
      </c>
      <c r="B72" s="15" t="s">
        <v>299</v>
      </c>
      <c r="C72" s="15">
        <v>703.13</v>
      </c>
      <c r="D72" s="15" t="s">
        <v>286</v>
      </c>
      <c r="E72" s="15" t="s">
        <v>295</v>
      </c>
    </row>
    <row r="73" spans="1:5" ht="12.75">
      <c r="A73" s="15">
        <v>33488</v>
      </c>
      <c r="B73" s="15" t="s">
        <v>300</v>
      </c>
      <c r="C73" s="15">
        <v>703.13</v>
      </c>
      <c r="D73" s="15" t="s">
        <v>286</v>
      </c>
      <c r="E73" s="15" t="s">
        <v>295</v>
      </c>
    </row>
    <row r="74" spans="1:5" ht="12.75">
      <c r="A74" s="15">
        <v>33488</v>
      </c>
      <c r="B74" s="15" t="s">
        <v>301</v>
      </c>
      <c r="C74" s="15">
        <v>1406.26</v>
      </c>
      <c r="D74" s="15" t="s">
        <v>286</v>
      </c>
      <c r="E74" s="15" t="s">
        <v>295</v>
      </c>
    </row>
    <row r="75" spans="1:5" ht="12.75">
      <c r="A75" s="15">
        <v>33488</v>
      </c>
      <c r="B75" s="15" t="s">
        <v>302</v>
      </c>
      <c r="C75" s="16">
        <v>10458.95</v>
      </c>
      <c r="D75" s="15" t="s">
        <v>286</v>
      </c>
      <c r="E75" s="15" t="s">
        <v>295</v>
      </c>
    </row>
    <row r="76" spans="1:5" ht="12.75">
      <c r="A76" s="15">
        <v>33816</v>
      </c>
      <c r="B76" s="15" t="s">
        <v>299</v>
      </c>
      <c r="C76" s="15">
        <v>703.13</v>
      </c>
      <c r="D76" s="15" t="s">
        <v>286</v>
      </c>
      <c r="E76" s="15" t="s">
        <v>295</v>
      </c>
    </row>
    <row r="77" spans="1:5" ht="12.75">
      <c r="A77" s="15">
        <v>33816</v>
      </c>
      <c r="B77" s="15" t="s">
        <v>300</v>
      </c>
      <c r="C77" s="15">
        <v>703.13</v>
      </c>
      <c r="D77" s="15" t="s">
        <v>286</v>
      </c>
      <c r="E77" s="15" t="s">
        <v>295</v>
      </c>
    </row>
    <row r="78" spans="1:5" ht="12.75">
      <c r="A78" s="15">
        <v>33816</v>
      </c>
      <c r="B78" s="15" t="s">
        <v>301</v>
      </c>
      <c r="C78" s="15">
        <v>1406.26</v>
      </c>
      <c r="D78" s="15" t="s">
        <v>286</v>
      </c>
      <c r="E78" s="15" t="s">
        <v>295</v>
      </c>
    </row>
    <row r="79" spans="1:5" ht="12.75">
      <c r="A79" s="15">
        <v>33816</v>
      </c>
      <c r="B79" s="15" t="s">
        <v>302</v>
      </c>
      <c r="C79" s="16">
        <v>10458.95</v>
      </c>
      <c r="D79" s="15" t="s">
        <v>286</v>
      </c>
      <c r="E79" s="15" t="s">
        <v>295</v>
      </c>
    </row>
    <row r="80" spans="1:5" ht="12.75">
      <c r="A80" s="15">
        <v>33836</v>
      </c>
      <c r="B80" s="15" t="s">
        <v>299</v>
      </c>
      <c r="C80" s="15">
        <v>703.13</v>
      </c>
      <c r="D80" s="15" t="s">
        <v>286</v>
      </c>
      <c r="E80" s="15" t="s">
        <v>295</v>
      </c>
    </row>
    <row r="81" spans="1:5" ht="12.75">
      <c r="A81" s="15">
        <v>33836</v>
      </c>
      <c r="B81" s="15" t="s">
        <v>300</v>
      </c>
      <c r="C81" s="15">
        <v>703.13</v>
      </c>
      <c r="D81" s="15" t="s">
        <v>286</v>
      </c>
      <c r="E81" s="15" t="s">
        <v>295</v>
      </c>
    </row>
    <row r="82" spans="1:5" ht="12.75">
      <c r="A82" s="15">
        <v>33836</v>
      </c>
      <c r="B82" s="15" t="s">
        <v>301</v>
      </c>
      <c r="C82" s="15">
        <v>1406.26</v>
      </c>
      <c r="D82" s="15" t="s">
        <v>286</v>
      </c>
      <c r="E82" s="15" t="s">
        <v>295</v>
      </c>
    </row>
    <row r="83" spans="1:5" ht="12.75">
      <c r="A83" s="15">
        <v>33836</v>
      </c>
      <c r="B83" s="15" t="s">
        <v>302</v>
      </c>
      <c r="C83" s="16">
        <v>10458.95</v>
      </c>
      <c r="D83" s="15" t="s">
        <v>286</v>
      </c>
      <c r="E83" s="15" t="s">
        <v>295</v>
      </c>
    </row>
    <row r="84" spans="1:5" ht="12.75">
      <c r="A84" s="29">
        <v>3698</v>
      </c>
      <c r="B84" s="29" t="s">
        <v>303</v>
      </c>
      <c r="C84" s="30">
        <v>1582.85</v>
      </c>
      <c r="D84" s="29" t="s">
        <v>286</v>
      </c>
      <c r="E84" s="29" t="s">
        <v>298</v>
      </c>
    </row>
    <row r="85" spans="1:5" ht="12.75">
      <c r="A85" s="29">
        <v>3698</v>
      </c>
      <c r="B85" s="29" t="s">
        <v>304</v>
      </c>
      <c r="C85" s="29">
        <v>730.55</v>
      </c>
      <c r="D85" s="29" t="s">
        <v>286</v>
      </c>
      <c r="E85" s="29" t="s">
        <v>295</v>
      </c>
    </row>
    <row r="86" spans="1:5" ht="12.75">
      <c r="A86" s="29">
        <v>3698</v>
      </c>
      <c r="B86" s="29" t="s">
        <v>305</v>
      </c>
      <c r="C86" s="29">
        <v>730.55</v>
      </c>
      <c r="D86" s="29" t="s">
        <v>286</v>
      </c>
      <c r="E86" s="29" t="s">
        <v>295</v>
      </c>
    </row>
    <row r="87" spans="1:5" ht="12.75">
      <c r="A87" s="29">
        <v>3698</v>
      </c>
      <c r="B87" s="29" t="s">
        <v>306</v>
      </c>
      <c r="C87" s="29">
        <v>730.55</v>
      </c>
      <c r="D87" s="29" t="s">
        <v>286</v>
      </c>
      <c r="E87" s="29" t="s">
        <v>295</v>
      </c>
    </row>
    <row r="88" spans="1:5" ht="12.75">
      <c r="A88" s="29">
        <v>3698</v>
      </c>
      <c r="B88" s="29" t="s">
        <v>302</v>
      </c>
      <c r="C88" s="29">
        <v>2500</v>
      </c>
      <c r="D88" s="29" t="s">
        <v>286</v>
      </c>
      <c r="E88" s="29" t="s">
        <v>252</v>
      </c>
    </row>
    <row r="89" spans="1:5" ht="12.75">
      <c r="A89" s="15">
        <v>3927</v>
      </c>
      <c r="B89" s="15" t="s">
        <v>303</v>
      </c>
      <c r="C89" s="16">
        <v>1582.85</v>
      </c>
      <c r="D89" s="15" t="s">
        <v>286</v>
      </c>
      <c r="E89" s="15" t="s">
        <v>298</v>
      </c>
    </row>
    <row r="90" spans="1:5" ht="12.75">
      <c r="A90" s="15">
        <v>3927</v>
      </c>
      <c r="B90" s="15" t="s">
        <v>305</v>
      </c>
      <c r="C90" s="15">
        <v>730.55</v>
      </c>
      <c r="D90" s="15" t="s">
        <v>286</v>
      </c>
      <c r="E90" s="15" t="s">
        <v>295</v>
      </c>
    </row>
    <row r="91" spans="1:5" ht="12.75">
      <c r="A91" s="15">
        <v>3927</v>
      </c>
      <c r="B91" s="15" t="s">
        <v>306</v>
      </c>
      <c r="C91" s="15">
        <v>730.55</v>
      </c>
      <c r="D91" s="15" t="s">
        <v>286</v>
      </c>
      <c r="E91" s="15" t="s">
        <v>295</v>
      </c>
    </row>
    <row r="92" spans="1:5" ht="12.75">
      <c r="A92" s="15">
        <v>5335</v>
      </c>
      <c r="B92" s="15" t="s">
        <v>303</v>
      </c>
      <c r="C92" s="16">
        <v>1582.85</v>
      </c>
      <c r="D92" s="15" t="s">
        <v>286</v>
      </c>
      <c r="E92" s="15" t="s">
        <v>298</v>
      </c>
    </row>
    <row r="93" spans="1:5" ht="12.75">
      <c r="A93" s="15">
        <v>5335</v>
      </c>
      <c r="B93" s="15" t="s">
        <v>304</v>
      </c>
      <c r="C93" s="15">
        <v>730.55</v>
      </c>
      <c r="D93" s="15" t="s">
        <v>286</v>
      </c>
      <c r="E93" s="15" t="s">
        <v>295</v>
      </c>
    </row>
    <row r="94" spans="1:5" ht="12.75">
      <c r="A94" s="15">
        <v>5335</v>
      </c>
      <c r="B94" s="15" t="s">
        <v>305</v>
      </c>
      <c r="C94" s="15">
        <v>730.55</v>
      </c>
      <c r="D94" s="15" t="s">
        <v>286</v>
      </c>
      <c r="E94" s="15" t="s">
        <v>295</v>
      </c>
    </row>
    <row r="95" spans="1:5" ht="12.75">
      <c r="A95" s="15">
        <v>5335</v>
      </c>
      <c r="B95" s="15" t="s">
        <v>306</v>
      </c>
      <c r="C95" s="15">
        <v>730.55</v>
      </c>
      <c r="D95" s="15" t="s">
        <v>286</v>
      </c>
      <c r="E95" s="15" t="s">
        <v>295</v>
      </c>
    </row>
    <row r="96" spans="1:5" ht="12.75">
      <c r="A96" s="15">
        <v>5335</v>
      </c>
      <c r="B96" s="15" t="s">
        <v>302</v>
      </c>
      <c r="C96" s="15">
        <v>2500</v>
      </c>
      <c r="D96" s="15" t="s">
        <v>286</v>
      </c>
      <c r="E96" s="15" t="s">
        <v>252</v>
      </c>
    </row>
    <row r="97" spans="1:5" ht="12.75">
      <c r="A97" s="15">
        <v>5761</v>
      </c>
      <c r="B97" s="15" t="s">
        <v>303</v>
      </c>
      <c r="C97" s="16">
        <v>1582.85</v>
      </c>
      <c r="D97" s="15" t="s">
        <v>286</v>
      </c>
      <c r="E97" s="15" t="s">
        <v>298</v>
      </c>
    </row>
    <row r="98" spans="1:5" ht="12.75">
      <c r="A98" s="15">
        <v>5761</v>
      </c>
      <c r="B98" s="15" t="s">
        <v>304</v>
      </c>
      <c r="C98" s="15">
        <v>730.55</v>
      </c>
      <c r="D98" s="15" t="s">
        <v>286</v>
      </c>
      <c r="E98" s="15" t="s">
        <v>295</v>
      </c>
    </row>
    <row r="99" spans="1:5" ht="12.75">
      <c r="A99" s="15">
        <v>5761</v>
      </c>
      <c r="B99" s="15" t="s">
        <v>305</v>
      </c>
      <c r="C99" s="15">
        <v>730.55</v>
      </c>
      <c r="D99" s="15" t="s">
        <v>286</v>
      </c>
      <c r="E99" s="15" t="s">
        <v>295</v>
      </c>
    </row>
    <row r="100" spans="1:5" ht="12.75">
      <c r="A100" s="15">
        <v>5761</v>
      </c>
      <c r="B100" s="15" t="s">
        <v>306</v>
      </c>
      <c r="C100" s="15">
        <v>730.55</v>
      </c>
      <c r="D100" s="15" t="s">
        <v>286</v>
      </c>
      <c r="E100" s="15" t="s">
        <v>295</v>
      </c>
    </row>
    <row r="101" spans="1:5" ht="12.75">
      <c r="A101" s="15">
        <v>5761</v>
      </c>
      <c r="B101" s="15" t="s">
        <v>302</v>
      </c>
      <c r="C101" s="15">
        <v>2500</v>
      </c>
      <c r="D101" s="15" t="s">
        <v>286</v>
      </c>
      <c r="E101" s="15" t="s">
        <v>252</v>
      </c>
    </row>
    <row r="102" spans="1:5" ht="12.75">
      <c r="A102" s="15">
        <v>6362</v>
      </c>
      <c r="B102" s="15" t="s">
        <v>303</v>
      </c>
      <c r="C102" s="16">
        <v>1582.85</v>
      </c>
      <c r="D102" s="15" t="s">
        <v>286</v>
      </c>
      <c r="E102" s="15" t="s">
        <v>298</v>
      </c>
    </row>
    <row r="103" spans="1:5" ht="12.75">
      <c r="A103" s="15">
        <v>6362</v>
      </c>
      <c r="B103" s="15" t="s">
        <v>304</v>
      </c>
      <c r="C103" s="15">
        <v>730.55</v>
      </c>
      <c r="D103" s="15" t="s">
        <v>286</v>
      </c>
      <c r="E103" s="15" t="s">
        <v>295</v>
      </c>
    </row>
    <row r="104" spans="1:5" ht="12.75">
      <c r="A104" s="15">
        <v>6362</v>
      </c>
      <c r="B104" s="15" t="s">
        <v>305</v>
      </c>
      <c r="C104" s="15">
        <v>730.55</v>
      </c>
      <c r="D104" s="15" t="s">
        <v>286</v>
      </c>
      <c r="E104" s="15" t="s">
        <v>295</v>
      </c>
    </row>
    <row r="105" spans="1:5" ht="12.75">
      <c r="A105" s="15">
        <v>6362</v>
      </c>
      <c r="B105" s="15" t="s">
        <v>306</v>
      </c>
      <c r="C105" s="15">
        <v>730.55</v>
      </c>
      <c r="D105" s="15" t="s">
        <v>286</v>
      </c>
      <c r="E105" s="15" t="s">
        <v>295</v>
      </c>
    </row>
    <row r="106" spans="1:5" ht="12.75">
      <c r="A106" s="15">
        <v>6362</v>
      </c>
      <c r="B106" s="15" t="s">
        <v>302</v>
      </c>
      <c r="C106" s="15">
        <v>2500</v>
      </c>
      <c r="D106" s="15" t="s">
        <v>286</v>
      </c>
      <c r="E106" s="15" t="s">
        <v>252</v>
      </c>
    </row>
    <row r="107" spans="1:5" ht="12.75">
      <c r="A107" s="15">
        <v>6398</v>
      </c>
      <c r="B107" s="15" t="s">
        <v>303</v>
      </c>
      <c r="C107" s="16">
        <v>1582.85</v>
      </c>
      <c r="D107" s="15" t="s">
        <v>286</v>
      </c>
      <c r="E107" s="15" t="s">
        <v>298</v>
      </c>
    </row>
    <row r="108" spans="1:5" ht="12.75">
      <c r="A108" s="15">
        <v>6398</v>
      </c>
      <c r="B108" s="15" t="s">
        <v>304</v>
      </c>
      <c r="C108" s="15">
        <v>730.55</v>
      </c>
      <c r="D108" s="15" t="s">
        <v>286</v>
      </c>
      <c r="E108" s="15" t="s">
        <v>295</v>
      </c>
    </row>
    <row r="109" spans="1:5" ht="12.75">
      <c r="A109" s="15">
        <v>6398</v>
      </c>
      <c r="B109" s="15" t="s">
        <v>305</v>
      </c>
      <c r="C109" s="15">
        <v>730.55</v>
      </c>
      <c r="D109" s="15" t="s">
        <v>286</v>
      </c>
      <c r="E109" s="15" t="s">
        <v>295</v>
      </c>
    </row>
    <row r="110" spans="1:5" ht="12.75">
      <c r="A110" s="15">
        <v>6398</v>
      </c>
      <c r="B110" s="15" t="s">
        <v>306</v>
      </c>
      <c r="C110" s="15">
        <v>730.55</v>
      </c>
      <c r="D110" s="15" t="s">
        <v>286</v>
      </c>
      <c r="E110" s="15" t="s">
        <v>295</v>
      </c>
    </row>
    <row r="111" spans="1:5" ht="12.75">
      <c r="A111" s="15">
        <v>6398</v>
      </c>
      <c r="B111" s="15" t="s">
        <v>302</v>
      </c>
      <c r="C111" s="15">
        <v>2500</v>
      </c>
      <c r="D111" s="15" t="s">
        <v>286</v>
      </c>
      <c r="E111" s="15" t="s">
        <v>252</v>
      </c>
    </row>
    <row r="112" spans="1:5" ht="12.75">
      <c r="A112" s="15">
        <v>8863</v>
      </c>
      <c r="B112" s="15" t="s">
        <v>303</v>
      </c>
      <c r="C112" s="16">
        <v>1582.85</v>
      </c>
      <c r="D112" s="15" t="s">
        <v>286</v>
      </c>
      <c r="E112" s="15" t="s">
        <v>298</v>
      </c>
    </row>
    <row r="113" spans="1:5" ht="12.75">
      <c r="A113" s="15">
        <v>8863</v>
      </c>
      <c r="B113" s="15" t="s">
        <v>304</v>
      </c>
      <c r="C113" s="15">
        <v>730.55</v>
      </c>
      <c r="D113" s="15" t="s">
        <v>286</v>
      </c>
      <c r="E113" s="15" t="s">
        <v>295</v>
      </c>
    </row>
    <row r="114" spans="1:5" ht="12.75">
      <c r="A114" s="15">
        <v>8863</v>
      </c>
      <c r="B114" s="15" t="s">
        <v>305</v>
      </c>
      <c r="C114" s="15">
        <v>730.55</v>
      </c>
      <c r="D114" s="15" t="s">
        <v>286</v>
      </c>
      <c r="E114" s="15" t="s">
        <v>295</v>
      </c>
    </row>
    <row r="115" spans="1:5" ht="12.75">
      <c r="A115" s="15">
        <v>8863</v>
      </c>
      <c r="B115" s="15" t="s">
        <v>306</v>
      </c>
      <c r="C115" s="15">
        <v>730.55</v>
      </c>
      <c r="D115" s="15" t="s">
        <v>286</v>
      </c>
      <c r="E115" s="15" t="s">
        <v>295</v>
      </c>
    </row>
    <row r="116" spans="1:5" ht="12.75">
      <c r="A116" s="15">
        <v>8863</v>
      </c>
      <c r="B116" s="15" t="s">
        <v>302</v>
      </c>
      <c r="C116" s="15">
        <v>2500</v>
      </c>
      <c r="D116" s="15" t="s">
        <v>286</v>
      </c>
      <c r="E116" s="15" t="s">
        <v>252</v>
      </c>
    </row>
    <row r="117" spans="1:5" ht="12.75">
      <c r="A117" s="15">
        <v>8988</v>
      </c>
      <c r="B117" s="15" t="s">
        <v>303</v>
      </c>
      <c r="C117" s="16">
        <v>1582.85</v>
      </c>
      <c r="D117" s="15" t="s">
        <v>286</v>
      </c>
      <c r="E117" s="15" t="s">
        <v>298</v>
      </c>
    </row>
    <row r="118" spans="1:5" ht="12.75">
      <c r="A118" s="15">
        <v>8988</v>
      </c>
      <c r="B118" s="15" t="s">
        <v>304</v>
      </c>
      <c r="C118" s="15">
        <v>730.55</v>
      </c>
      <c r="D118" s="15" t="s">
        <v>286</v>
      </c>
      <c r="E118" s="15" t="s">
        <v>295</v>
      </c>
    </row>
    <row r="119" spans="1:5" ht="12.75">
      <c r="A119" s="15">
        <v>8988</v>
      </c>
      <c r="B119" s="15" t="s">
        <v>305</v>
      </c>
      <c r="C119" s="15">
        <v>730.55</v>
      </c>
      <c r="D119" s="15" t="s">
        <v>286</v>
      </c>
      <c r="E119" s="15" t="s">
        <v>295</v>
      </c>
    </row>
    <row r="120" spans="1:5" ht="12.75">
      <c r="A120" s="15">
        <v>8988</v>
      </c>
      <c r="B120" s="15" t="s">
        <v>306</v>
      </c>
      <c r="C120" s="15">
        <v>730.55</v>
      </c>
      <c r="D120" s="15" t="s">
        <v>286</v>
      </c>
      <c r="E120" s="15" t="s">
        <v>295</v>
      </c>
    </row>
    <row r="121" spans="1:5" ht="12.75">
      <c r="A121" s="15">
        <v>8988</v>
      </c>
      <c r="B121" s="15" t="s">
        <v>302</v>
      </c>
      <c r="C121" s="15">
        <v>2500</v>
      </c>
      <c r="D121" s="15" t="s">
        <v>286</v>
      </c>
      <c r="E121" s="15" t="s">
        <v>252</v>
      </c>
    </row>
    <row r="122" spans="1:5" ht="12.75">
      <c r="A122" s="15">
        <v>9206</v>
      </c>
      <c r="B122" s="15" t="s">
        <v>303</v>
      </c>
      <c r="C122" s="16">
        <v>1582.85</v>
      </c>
      <c r="D122" s="15" t="s">
        <v>286</v>
      </c>
      <c r="E122" s="15" t="s">
        <v>298</v>
      </c>
    </row>
    <row r="123" spans="1:5" ht="12.75">
      <c r="A123" s="15">
        <v>9206</v>
      </c>
      <c r="B123" s="15" t="s">
        <v>304</v>
      </c>
      <c r="C123" s="15">
        <v>730.55</v>
      </c>
      <c r="D123" s="15" t="s">
        <v>286</v>
      </c>
      <c r="E123" s="15" t="s">
        <v>295</v>
      </c>
    </row>
    <row r="124" spans="1:5" ht="12.75">
      <c r="A124" s="15">
        <v>9206</v>
      </c>
      <c r="B124" s="15" t="s">
        <v>305</v>
      </c>
      <c r="C124" s="15">
        <v>730.55</v>
      </c>
      <c r="D124" s="15" t="s">
        <v>286</v>
      </c>
      <c r="E124" s="15" t="s">
        <v>295</v>
      </c>
    </row>
    <row r="125" spans="1:5" ht="12.75">
      <c r="A125" s="15">
        <v>9206</v>
      </c>
      <c r="B125" s="15" t="s">
        <v>306</v>
      </c>
      <c r="C125" s="15">
        <v>730.55</v>
      </c>
      <c r="D125" s="15" t="s">
        <v>286</v>
      </c>
      <c r="E125" s="15" t="s">
        <v>295</v>
      </c>
    </row>
    <row r="126" spans="1:5" ht="12.75">
      <c r="A126" s="15">
        <v>9206</v>
      </c>
      <c r="B126" s="15" t="s">
        <v>302</v>
      </c>
      <c r="C126" s="15">
        <v>2500</v>
      </c>
      <c r="D126" s="15" t="s">
        <v>286</v>
      </c>
      <c r="E126" s="15" t="s">
        <v>252</v>
      </c>
    </row>
    <row r="127" spans="1:5" ht="12.75">
      <c r="A127" s="15">
        <v>9556</v>
      </c>
      <c r="B127" s="15" t="s">
        <v>303</v>
      </c>
      <c r="C127" s="16">
        <v>1582.85</v>
      </c>
      <c r="D127" s="15" t="s">
        <v>286</v>
      </c>
      <c r="E127" s="15" t="s">
        <v>298</v>
      </c>
    </row>
    <row r="128" spans="1:5" ht="12.75">
      <c r="A128" s="15">
        <v>9556</v>
      </c>
      <c r="B128" s="15" t="s">
        <v>304</v>
      </c>
      <c r="C128" s="15">
        <v>730.55</v>
      </c>
      <c r="D128" s="15" t="s">
        <v>286</v>
      </c>
      <c r="E128" s="15" t="s">
        <v>295</v>
      </c>
    </row>
    <row r="129" spans="1:5" ht="12.75">
      <c r="A129" s="15">
        <v>9556</v>
      </c>
      <c r="B129" s="15" t="s">
        <v>305</v>
      </c>
      <c r="C129" s="15">
        <v>730.55</v>
      </c>
      <c r="D129" s="15" t="s">
        <v>286</v>
      </c>
      <c r="E129" s="15" t="s">
        <v>295</v>
      </c>
    </row>
    <row r="130" spans="1:5" ht="12.75">
      <c r="A130" s="15">
        <v>9556</v>
      </c>
      <c r="B130" s="15" t="s">
        <v>306</v>
      </c>
      <c r="C130" s="15">
        <v>730.55</v>
      </c>
      <c r="D130" s="15" t="s">
        <v>286</v>
      </c>
      <c r="E130" s="15" t="s">
        <v>295</v>
      </c>
    </row>
    <row r="131" spans="1:5" ht="12.75">
      <c r="A131" s="15">
        <v>9556</v>
      </c>
      <c r="B131" s="15" t="s">
        <v>302</v>
      </c>
      <c r="C131" s="15">
        <v>2500</v>
      </c>
      <c r="D131" s="15" t="s">
        <v>286</v>
      </c>
      <c r="E131" s="15" t="s">
        <v>252</v>
      </c>
    </row>
    <row r="132" spans="1:5" ht="12.75">
      <c r="A132" s="15">
        <v>10668</v>
      </c>
      <c r="B132" s="15" t="s">
        <v>303</v>
      </c>
      <c r="C132" s="16">
        <v>1582.85</v>
      </c>
      <c r="D132" s="15" t="s">
        <v>286</v>
      </c>
      <c r="E132" s="15" t="s">
        <v>298</v>
      </c>
    </row>
    <row r="133" spans="1:5" ht="12.75">
      <c r="A133" s="15">
        <v>10668</v>
      </c>
      <c r="B133" s="15" t="s">
        <v>304</v>
      </c>
      <c r="C133" s="15">
        <v>730.55</v>
      </c>
      <c r="D133" s="15" t="s">
        <v>286</v>
      </c>
      <c r="E133" s="15" t="s">
        <v>295</v>
      </c>
    </row>
    <row r="134" spans="1:5" ht="12.75">
      <c r="A134" s="15">
        <v>10668</v>
      </c>
      <c r="B134" s="15" t="s">
        <v>305</v>
      </c>
      <c r="C134" s="15">
        <v>730.55</v>
      </c>
      <c r="D134" s="15" t="s">
        <v>286</v>
      </c>
      <c r="E134" s="15" t="s">
        <v>295</v>
      </c>
    </row>
    <row r="135" spans="1:5" ht="12.75">
      <c r="A135" s="15">
        <v>10668</v>
      </c>
      <c r="B135" s="15" t="s">
        <v>306</v>
      </c>
      <c r="C135" s="15">
        <v>730.55</v>
      </c>
      <c r="D135" s="15" t="s">
        <v>286</v>
      </c>
      <c r="E135" s="15" t="s">
        <v>295</v>
      </c>
    </row>
    <row r="136" spans="1:5" ht="12.75">
      <c r="A136" s="15">
        <v>10668</v>
      </c>
      <c r="B136" s="15" t="s">
        <v>302</v>
      </c>
      <c r="C136" s="15">
        <v>2500</v>
      </c>
      <c r="D136" s="15" t="s">
        <v>286</v>
      </c>
      <c r="E136" s="15" t="s">
        <v>252</v>
      </c>
    </row>
    <row r="137" spans="1:5" ht="12.75">
      <c r="A137" s="15">
        <v>12479</v>
      </c>
      <c r="B137" s="15" t="s">
        <v>303</v>
      </c>
      <c r="C137" s="16">
        <v>1582.85</v>
      </c>
      <c r="D137" s="15" t="s">
        <v>286</v>
      </c>
      <c r="E137" s="15" t="s">
        <v>298</v>
      </c>
    </row>
    <row r="138" spans="1:5" ht="12.75">
      <c r="A138" s="15">
        <v>12479</v>
      </c>
      <c r="B138" s="15" t="s">
        <v>304</v>
      </c>
      <c r="C138" s="15">
        <v>730.55</v>
      </c>
      <c r="D138" s="15" t="s">
        <v>286</v>
      </c>
      <c r="E138" s="15" t="s">
        <v>295</v>
      </c>
    </row>
    <row r="139" spans="1:5" ht="12.75">
      <c r="A139" s="15">
        <v>12479</v>
      </c>
      <c r="B139" s="15" t="s">
        <v>305</v>
      </c>
      <c r="C139" s="15">
        <v>730.55</v>
      </c>
      <c r="D139" s="15" t="s">
        <v>286</v>
      </c>
      <c r="E139" s="15" t="s">
        <v>295</v>
      </c>
    </row>
    <row r="140" spans="1:5" ht="12.75">
      <c r="A140" s="15">
        <v>12479</v>
      </c>
      <c r="B140" s="15" t="s">
        <v>306</v>
      </c>
      <c r="C140" s="15">
        <v>730.55</v>
      </c>
      <c r="D140" s="15" t="s">
        <v>286</v>
      </c>
      <c r="E140" s="15" t="s">
        <v>295</v>
      </c>
    </row>
    <row r="141" spans="1:5" ht="12.75">
      <c r="A141" s="15">
        <v>12479</v>
      </c>
      <c r="B141" s="15" t="s">
        <v>302</v>
      </c>
      <c r="C141" s="15">
        <v>2500</v>
      </c>
      <c r="D141" s="15" t="s">
        <v>286</v>
      </c>
      <c r="E141" s="15" t="s">
        <v>252</v>
      </c>
    </row>
    <row r="142" spans="1:5" ht="12.75">
      <c r="A142" s="15">
        <v>12524</v>
      </c>
      <c r="B142" s="15" t="s">
        <v>303</v>
      </c>
      <c r="C142" s="16">
        <v>1582.85</v>
      </c>
      <c r="D142" s="15" t="s">
        <v>286</v>
      </c>
      <c r="E142" s="15" t="s">
        <v>298</v>
      </c>
    </row>
    <row r="143" spans="1:5" ht="12.75">
      <c r="A143" s="15">
        <v>12524</v>
      </c>
      <c r="B143" s="15" t="s">
        <v>304</v>
      </c>
      <c r="C143" s="15">
        <v>730.55</v>
      </c>
      <c r="D143" s="15" t="s">
        <v>286</v>
      </c>
      <c r="E143" s="15" t="s">
        <v>295</v>
      </c>
    </row>
    <row r="144" spans="1:5" ht="12.75">
      <c r="A144" s="15">
        <v>12524</v>
      </c>
      <c r="B144" s="15" t="s">
        <v>305</v>
      </c>
      <c r="C144" s="15">
        <v>730.55</v>
      </c>
      <c r="D144" s="15" t="s">
        <v>286</v>
      </c>
      <c r="E144" s="15" t="s">
        <v>295</v>
      </c>
    </row>
    <row r="145" spans="1:5" ht="12.75">
      <c r="A145" s="15">
        <v>12524</v>
      </c>
      <c r="B145" s="15" t="s">
        <v>306</v>
      </c>
      <c r="C145" s="15">
        <v>730.55</v>
      </c>
      <c r="D145" s="15" t="s">
        <v>286</v>
      </c>
      <c r="E145" s="15" t="s">
        <v>295</v>
      </c>
    </row>
    <row r="146" spans="1:5" ht="12.75">
      <c r="A146" s="15">
        <v>12524</v>
      </c>
      <c r="B146" s="15" t="s">
        <v>302</v>
      </c>
      <c r="C146" s="15">
        <v>2500</v>
      </c>
      <c r="D146" s="15" t="s">
        <v>286</v>
      </c>
      <c r="E146" s="15" t="s">
        <v>252</v>
      </c>
    </row>
    <row r="147" spans="1:5" ht="12.75">
      <c r="A147" s="15">
        <v>13145</v>
      </c>
      <c r="B147" s="15" t="s">
        <v>304</v>
      </c>
      <c r="C147" s="15">
        <v>730.55</v>
      </c>
      <c r="D147" s="15" t="s">
        <v>286</v>
      </c>
      <c r="E147" s="15" t="s">
        <v>295</v>
      </c>
    </row>
    <row r="148" spans="1:5" ht="12.75">
      <c r="A148" s="15">
        <v>32501</v>
      </c>
      <c r="B148" s="15" t="s">
        <v>303</v>
      </c>
      <c r="C148" s="16">
        <v>1582.85</v>
      </c>
      <c r="D148" s="15" t="s">
        <v>286</v>
      </c>
      <c r="E148" s="15" t="s">
        <v>298</v>
      </c>
    </row>
    <row r="149" spans="1:5" ht="12.75">
      <c r="A149" s="15">
        <v>32501</v>
      </c>
      <c r="B149" s="15" t="s">
        <v>304</v>
      </c>
      <c r="C149" s="15">
        <v>730.55</v>
      </c>
      <c r="D149" s="15" t="s">
        <v>286</v>
      </c>
      <c r="E149" s="15" t="s">
        <v>295</v>
      </c>
    </row>
    <row r="150" spans="1:5" ht="12.75">
      <c r="A150" s="15">
        <v>32501</v>
      </c>
      <c r="B150" s="15" t="s">
        <v>305</v>
      </c>
      <c r="C150" s="15">
        <v>730.55</v>
      </c>
      <c r="D150" s="15" t="s">
        <v>286</v>
      </c>
      <c r="E150" s="15" t="s">
        <v>295</v>
      </c>
    </row>
    <row r="151" spans="1:5" ht="12.75">
      <c r="A151" s="15">
        <v>32501</v>
      </c>
      <c r="B151" s="15" t="s">
        <v>306</v>
      </c>
      <c r="C151" s="15">
        <v>730.55</v>
      </c>
      <c r="D151" s="15" t="s">
        <v>286</v>
      </c>
      <c r="E151" s="15" t="s">
        <v>295</v>
      </c>
    </row>
    <row r="152" spans="1:5" ht="12.75">
      <c r="A152" s="15">
        <v>32501</v>
      </c>
      <c r="B152" s="15" t="s">
        <v>302</v>
      </c>
      <c r="C152" s="15">
        <v>2500</v>
      </c>
      <c r="D152" s="15" t="s">
        <v>286</v>
      </c>
      <c r="E152" s="15" t="s">
        <v>252</v>
      </c>
    </row>
    <row r="153" spans="1:5" ht="12.75">
      <c r="A153" s="15">
        <v>32850</v>
      </c>
      <c r="B153" s="15" t="s">
        <v>303</v>
      </c>
      <c r="C153" s="16">
        <v>1582.85</v>
      </c>
      <c r="D153" s="15" t="s">
        <v>286</v>
      </c>
      <c r="E153" s="15" t="s">
        <v>298</v>
      </c>
    </row>
    <row r="154" spans="1:5" ht="12.75">
      <c r="A154" s="15">
        <v>32850</v>
      </c>
      <c r="B154" s="15" t="s">
        <v>304</v>
      </c>
      <c r="C154" s="15">
        <v>730.55</v>
      </c>
      <c r="D154" s="15" t="s">
        <v>286</v>
      </c>
      <c r="E154" s="15" t="s">
        <v>295</v>
      </c>
    </row>
    <row r="155" spans="1:5" ht="12.75">
      <c r="A155" s="15">
        <v>32850</v>
      </c>
      <c r="B155" s="15" t="s">
        <v>305</v>
      </c>
      <c r="C155" s="15">
        <v>730.55</v>
      </c>
      <c r="D155" s="15" t="s">
        <v>286</v>
      </c>
      <c r="E155" s="15" t="s">
        <v>295</v>
      </c>
    </row>
    <row r="156" spans="1:5" ht="12.75">
      <c r="A156" s="15">
        <v>32850</v>
      </c>
      <c r="B156" s="15" t="s">
        <v>306</v>
      </c>
      <c r="C156" s="15">
        <v>730.55</v>
      </c>
      <c r="D156" s="15" t="s">
        <v>286</v>
      </c>
      <c r="E156" s="15" t="s">
        <v>295</v>
      </c>
    </row>
    <row r="157" spans="1:5" ht="12.75">
      <c r="A157" s="15">
        <v>32850</v>
      </c>
      <c r="B157" s="15" t="s">
        <v>302</v>
      </c>
      <c r="C157" s="15">
        <v>2500</v>
      </c>
      <c r="D157" s="15" t="s">
        <v>286</v>
      </c>
      <c r="E157" s="15" t="s">
        <v>252</v>
      </c>
    </row>
    <row r="158" spans="1:5" ht="12.75">
      <c r="A158" s="15">
        <v>33256</v>
      </c>
      <c r="B158" s="15" t="s">
        <v>303</v>
      </c>
      <c r="C158" s="16">
        <v>1582.85</v>
      </c>
      <c r="D158" s="15" t="s">
        <v>286</v>
      </c>
      <c r="E158" s="15" t="s">
        <v>298</v>
      </c>
    </row>
    <row r="159" spans="1:5" ht="12.75">
      <c r="A159" s="15">
        <v>33256</v>
      </c>
      <c r="B159" s="15" t="s">
        <v>304</v>
      </c>
      <c r="C159" s="15">
        <v>730.55</v>
      </c>
      <c r="D159" s="15" t="s">
        <v>286</v>
      </c>
      <c r="E159" s="15" t="s">
        <v>295</v>
      </c>
    </row>
    <row r="160" spans="1:5" ht="12.75">
      <c r="A160" s="15">
        <v>33256</v>
      </c>
      <c r="B160" s="15" t="s">
        <v>305</v>
      </c>
      <c r="C160" s="15">
        <v>730.55</v>
      </c>
      <c r="D160" s="15" t="s">
        <v>286</v>
      </c>
      <c r="E160" s="15" t="s">
        <v>295</v>
      </c>
    </row>
    <row r="161" spans="1:5" ht="12.75">
      <c r="A161" s="15">
        <v>33256</v>
      </c>
      <c r="B161" s="15" t="s">
        <v>306</v>
      </c>
      <c r="C161" s="15">
        <v>730.55</v>
      </c>
      <c r="D161" s="15" t="s">
        <v>286</v>
      </c>
      <c r="E161" s="15" t="s">
        <v>295</v>
      </c>
    </row>
    <row r="162" spans="1:5" ht="12.75">
      <c r="A162" s="15">
        <v>33256</v>
      </c>
      <c r="B162" s="15" t="s">
        <v>302</v>
      </c>
      <c r="C162" s="15">
        <v>2500</v>
      </c>
      <c r="D162" s="15" t="s">
        <v>286</v>
      </c>
      <c r="E162" s="15" t="s">
        <v>252</v>
      </c>
    </row>
    <row r="163" spans="1:5" ht="12.75">
      <c r="A163" s="15">
        <v>33281</v>
      </c>
      <c r="B163" s="15" t="s">
        <v>303</v>
      </c>
      <c r="C163" s="16">
        <v>1582.85</v>
      </c>
      <c r="D163" s="15" t="s">
        <v>286</v>
      </c>
      <c r="E163" s="15" t="s">
        <v>298</v>
      </c>
    </row>
    <row r="164" spans="1:5" ht="12.75">
      <c r="A164" s="15">
        <v>33281</v>
      </c>
      <c r="B164" s="15" t="s">
        <v>304</v>
      </c>
      <c r="C164" s="15">
        <v>730.55</v>
      </c>
      <c r="D164" s="15" t="s">
        <v>286</v>
      </c>
      <c r="E164" s="15" t="s">
        <v>295</v>
      </c>
    </row>
    <row r="165" spans="1:5" ht="12.75">
      <c r="A165" s="15">
        <v>33281</v>
      </c>
      <c r="B165" s="15" t="s">
        <v>305</v>
      </c>
      <c r="C165" s="15">
        <v>730.55</v>
      </c>
      <c r="D165" s="15" t="s">
        <v>286</v>
      </c>
      <c r="E165" s="15" t="s">
        <v>295</v>
      </c>
    </row>
    <row r="166" spans="1:5" ht="12.75">
      <c r="A166" s="15">
        <v>33281</v>
      </c>
      <c r="B166" s="15" t="s">
        <v>306</v>
      </c>
      <c r="C166" s="15">
        <v>730.55</v>
      </c>
      <c r="D166" s="15" t="s">
        <v>286</v>
      </c>
      <c r="E166" s="15" t="s">
        <v>295</v>
      </c>
    </row>
    <row r="167" spans="1:5" ht="12.75">
      <c r="A167" s="15">
        <v>33281</v>
      </c>
      <c r="B167" s="15" t="s">
        <v>302</v>
      </c>
      <c r="C167" s="15">
        <v>2500</v>
      </c>
      <c r="D167" s="15" t="s">
        <v>286</v>
      </c>
      <c r="E167" s="15" t="s">
        <v>252</v>
      </c>
    </row>
    <row r="168" spans="1:5" ht="12.75">
      <c r="A168" s="15">
        <v>33488</v>
      </c>
      <c r="B168" s="15" t="s">
        <v>303</v>
      </c>
      <c r="C168" s="16">
        <v>1582.85</v>
      </c>
      <c r="D168" s="15" t="s">
        <v>286</v>
      </c>
      <c r="E168" s="15" t="s">
        <v>298</v>
      </c>
    </row>
    <row r="169" spans="1:5" ht="12.75">
      <c r="A169" s="15">
        <v>33488</v>
      </c>
      <c r="B169" s="15" t="s">
        <v>304</v>
      </c>
      <c r="C169" s="15">
        <v>730.55</v>
      </c>
      <c r="D169" s="15" t="s">
        <v>286</v>
      </c>
      <c r="E169" s="15" t="s">
        <v>295</v>
      </c>
    </row>
    <row r="170" spans="1:5" ht="12.75">
      <c r="A170" s="15">
        <v>33488</v>
      </c>
      <c r="B170" s="15" t="s">
        <v>305</v>
      </c>
      <c r="C170" s="15">
        <v>730.55</v>
      </c>
      <c r="D170" s="15" t="s">
        <v>286</v>
      </c>
      <c r="E170" s="15" t="s">
        <v>295</v>
      </c>
    </row>
    <row r="171" spans="1:5" ht="12.75">
      <c r="A171" s="15">
        <v>33488</v>
      </c>
      <c r="B171" s="15" t="s">
        <v>306</v>
      </c>
      <c r="C171" s="15">
        <v>730.55</v>
      </c>
      <c r="D171" s="15" t="s">
        <v>286</v>
      </c>
      <c r="E171" s="15" t="s">
        <v>295</v>
      </c>
    </row>
    <row r="172" spans="1:5" ht="12.75">
      <c r="A172" s="15">
        <v>33488</v>
      </c>
      <c r="B172" s="15" t="s">
        <v>302</v>
      </c>
      <c r="C172" s="15">
        <v>2500</v>
      </c>
      <c r="D172" s="15" t="s">
        <v>286</v>
      </c>
      <c r="E172" s="15" t="s">
        <v>252</v>
      </c>
    </row>
    <row r="173" spans="1:5" ht="12.75">
      <c r="A173" s="15">
        <v>33816</v>
      </c>
      <c r="B173" s="15" t="s">
        <v>303</v>
      </c>
      <c r="C173" s="16">
        <v>1582.85</v>
      </c>
      <c r="D173" s="15" t="s">
        <v>286</v>
      </c>
      <c r="E173" s="15" t="s">
        <v>298</v>
      </c>
    </row>
    <row r="174" spans="1:5" ht="12.75">
      <c r="A174" s="15">
        <v>33816</v>
      </c>
      <c r="B174" s="15" t="s">
        <v>304</v>
      </c>
      <c r="C174" s="15">
        <v>730.55</v>
      </c>
      <c r="D174" s="15" t="s">
        <v>286</v>
      </c>
      <c r="E174" s="15" t="s">
        <v>295</v>
      </c>
    </row>
    <row r="175" spans="1:5" ht="12.75">
      <c r="A175" s="15">
        <v>33816</v>
      </c>
      <c r="B175" s="15" t="s">
        <v>305</v>
      </c>
      <c r="C175" s="15">
        <v>730.55</v>
      </c>
      <c r="D175" s="15" t="s">
        <v>286</v>
      </c>
      <c r="E175" s="15" t="s">
        <v>295</v>
      </c>
    </row>
    <row r="176" spans="1:5" ht="12.75">
      <c r="A176" s="15">
        <v>33816</v>
      </c>
      <c r="B176" s="15" t="s">
        <v>306</v>
      </c>
      <c r="C176" s="15">
        <v>730.55</v>
      </c>
      <c r="D176" s="15" t="s">
        <v>286</v>
      </c>
      <c r="E176" s="15" t="s">
        <v>295</v>
      </c>
    </row>
    <row r="177" spans="1:5" ht="12.75">
      <c r="A177" s="15">
        <v>33816</v>
      </c>
      <c r="B177" s="15" t="s">
        <v>302</v>
      </c>
      <c r="C177" s="15">
        <v>2500</v>
      </c>
      <c r="D177" s="15" t="s">
        <v>286</v>
      </c>
      <c r="E177" s="15" t="s">
        <v>252</v>
      </c>
    </row>
    <row r="178" spans="1:5" ht="12.75">
      <c r="A178" s="15">
        <v>33836</v>
      </c>
      <c r="B178" s="15" t="s">
        <v>303</v>
      </c>
      <c r="C178" s="16">
        <v>1582.85</v>
      </c>
      <c r="D178" s="15" t="s">
        <v>286</v>
      </c>
      <c r="E178" s="15" t="s">
        <v>298</v>
      </c>
    </row>
    <row r="179" spans="1:5" ht="12.75">
      <c r="A179" s="15">
        <v>33836</v>
      </c>
      <c r="B179" s="15" t="s">
        <v>304</v>
      </c>
      <c r="C179" s="15">
        <v>730.55</v>
      </c>
      <c r="D179" s="15" t="s">
        <v>286</v>
      </c>
      <c r="E179" s="15" t="s">
        <v>295</v>
      </c>
    </row>
    <row r="180" spans="1:5" ht="12.75">
      <c r="A180" s="15">
        <v>33836</v>
      </c>
      <c r="B180" s="15" t="s">
        <v>305</v>
      </c>
      <c r="C180" s="15">
        <v>730.55</v>
      </c>
      <c r="D180" s="15" t="s">
        <v>286</v>
      </c>
      <c r="E180" s="15" t="s">
        <v>295</v>
      </c>
    </row>
    <row r="181" spans="1:5" ht="12.75">
      <c r="A181" s="15">
        <v>33836</v>
      </c>
      <c r="B181" s="15" t="s">
        <v>306</v>
      </c>
      <c r="C181" s="15">
        <v>730.55</v>
      </c>
      <c r="D181" s="15" t="s">
        <v>286</v>
      </c>
      <c r="E181" s="15" t="s">
        <v>295</v>
      </c>
    </row>
    <row r="182" spans="1:5" ht="12.75">
      <c r="A182" s="15">
        <v>33836</v>
      </c>
      <c r="B182" s="15" t="s">
        <v>302</v>
      </c>
      <c r="C182" s="15">
        <v>2500</v>
      </c>
      <c r="D182" s="15" t="s">
        <v>286</v>
      </c>
      <c r="E182" s="15" t="s">
        <v>252</v>
      </c>
    </row>
    <row r="183" spans="1:4" ht="12.75">
      <c r="A183">
        <v>34209</v>
      </c>
      <c r="B183" s="22" t="s">
        <v>292</v>
      </c>
      <c r="D183" s="15" t="s">
        <v>286</v>
      </c>
    </row>
    <row r="184" spans="1:4" ht="12.75">
      <c r="A184">
        <v>34401</v>
      </c>
      <c r="B184" s="22" t="s">
        <v>292</v>
      </c>
      <c r="D184" s="15" t="s">
        <v>286</v>
      </c>
    </row>
    <row r="185" spans="1:4" ht="12.75">
      <c r="A185" s="18">
        <v>3927</v>
      </c>
      <c r="B185" s="22" t="s">
        <v>292</v>
      </c>
      <c r="D185" s="15" t="s">
        <v>286</v>
      </c>
    </row>
    <row r="186" spans="1:4" ht="12.75">
      <c r="A186">
        <v>33122</v>
      </c>
      <c r="B186" s="22" t="s">
        <v>292</v>
      </c>
      <c r="D186" s="15" t="s">
        <v>286</v>
      </c>
    </row>
    <row r="187" spans="1:4" ht="12.75">
      <c r="A187">
        <v>32529</v>
      </c>
      <c r="B187" s="22" t="s">
        <v>292</v>
      </c>
      <c r="D187" s="15" t="s">
        <v>286</v>
      </c>
    </row>
    <row r="188" spans="1:4" ht="12.75">
      <c r="A188">
        <v>33183</v>
      </c>
      <c r="B188" s="22" t="s">
        <v>292</v>
      </c>
      <c r="D188" s="15" t="s">
        <v>286</v>
      </c>
    </row>
    <row r="189" spans="1:4" ht="12.75">
      <c r="A189">
        <v>32097</v>
      </c>
      <c r="B189" s="22" t="s">
        <v>292</v>
      </c>
      <c r="D189" s="15" t="s">
        <v>286</v>
      </c>
    </row>
    <row r="190" spans="1:4" ht="12.75">
      <c r="A190">
        <v>32106</v>
      </c>
      <c r="B190" s="22" t="s">
        <v>292</v>
      </c>
      <c r="D190" s="15" t="s">
        <v>286</v>
      </c>
    </row>
    <row r="191" spans="1:4" ht="12.75">
      <c r="A191">
        <v>34400</v>
      </c>
      <c r="B191" s="22" t="s">
        <v>292</v>
      </c>
      <c r="D191" s="15" t="s">
        <v>286</v>
      </c>
    </row>
    <row r="192" spans="1:4" ht="12.75">
      <c r="A192">
        <v>32096</v>
      </c>
      <c r="B192" s="22" t="s">
        <v>292</v>
      </c>
      <c r="D192" s="15" t="s">
        <v>286</v>
      </c>
    </row>
    <row r="193" spans="1:4" ht="12.75">
      <c r="A193">
        <v>34209</v>
      </c>
      <c r="B193" s="22" t="s">
        <v>292</v>
      </c>
      <c r="D193" s="15" t="s">
        <v>286</v>
      </c>
    </row>
    <row r="194" spans="1:4" ht="12.75">
      <c r="A194">
        <v>34401</v>
      </c>
      <c r="B194" s="22" t="s">
        <v>292</v>
      </c>
      <c r="D194" s="15" t="s">
        <v>286</v>
      </c>
    </row>
    <row r="195" spans="1:4" ht="12.75">
      <c r="A195">
        <v>32529</v>
      </c>
      <c r="B195" s="22" t="s">
        <v>292</v>
      </c>
      <c r="D195" s="15" t="s">
        <v>286</v>
      </c>
    </row>
    <row r="196" spans="1:4" ht="12.75">
      <c r="A196">
        <v>33122</v>
      </c>
      <c r="B196" s="22" t="s">
        <v>292</v>
      </c>
      <c r="D196" s="15" t="s">
        <v>286</v>
      </c>
    </row>
    <row r="197" spans="1:4" ht="12.75">
      <c r="A197">
        <v>33183</v>
      </c>
      <c r="B197" s="22" t="s">
        <v>292</v>
      </c>
      <c r="D197" s="15" t="s">
        <v>286</v>
      </c>
    </row>
    <row r="198" spans="1:4" ht="12.75">
      <c r="A198">
        <v>32097</v>
      </c>
      <c r="B198" s="22" t="s">
        <v>292</v>
      </c>
      <c r="D198" s="15" t="s">
        <v>286</v>
      </c>
    </row>
    <row r="199" spans="1:4" ht="12.75">
      <c r="A199">
        <v>32106</v>
      </c>
      <c r="B199" s="22" t="s">
        <v>292</v>
      </c>
      <c r="D199" s="15" t="s">
        <v>286</v>
      </c>
    </row>
    <row r="200" spans="1:4" ht="12.75">
      <c r="A200">
        <v>34400</v>
      </c>
      <c r="B200" s="22" t="s">
        <v>292</v>
      </c>
      <c r="D200" s="15" t="s">
        <v>286</v>
      </c>
    </row>
    <row r="201" spans="1:4" ht="12.75">
      <c r="A201">
        <v>32096</v>
      </c>
      <c r="B201" s="22" t="s">
        <v>292</v>
      </c>
      <c r="D201" s="15" t="s">
        <v>286</v>
      </c>
    </row>
    <row r="202" spans="1:5" ht="12.75">
      <c r="A202" s="29">
        <v>3698</v>
      </c>
      <c r="B202" s="29" t="s">
        <v>326</v>
      </c>
      <c r="C202" s="29">
        <v>730.55</v>
      </c>
      <c r="D202" s="21" t="s">
        <v>286</v>
      </c>
      <c r="E202" s="21" t="s">
        <v>295</v>
      </c>
    </row>
    <row r="203" spans="1:5" ht="12.75">
      <c r="A203" s="29">
        <v>3698</v>
      </c>
      <c r="B203" s="29" t="s">
        <v>329</v>
      </c>
      <c r="C203" s="29">
        <v>1217.58</v>
      </c>
      <c r="D203" s="21" t="s">
        <v>286</v>
      </c>
      <c r="E203" s="21" t="s">
        <v>295</v>
      </c>
    </row>
    <row r="204" spans="1:5" ht="12.75">
      <c r="A204" s="29">
        <v>3698</v>
      </c>
      <c r="B204" s="29" t="s">
        <v>328</v>
      </c>
      <c r="C204" s="29">
        <v>730.55</v>
      </c>
      <c r="D204" s="21" t="s">
        <v>286</v>
      </c>
      <c r="E204" s="21" t="s">
        <v>295</v>
      </c>
    </row>
    <row r="205" spans="1:5" ht="12.75">
      <c r="A205" s="29">
        <v>3698</v>
      </c>
      <c r="B205" s="29" t="s">
        <v>330</v>
      </c>
      <c r="C205" s="29">
        <v>730.55</v>
      </c>
      <c r="D205" s="21" t="s">
        <v>286</v>
      </c>
      <c r="E205" s="21" t="s">
        <v>295</v>
      </c>
    </row>
    <row r="206" spans="1:5" ht="12.75">
      <c r="A206" s="29">
        <v>3698</v>
      </c>
      <c r="B206" s="29" t="s">
        <v>333</v>
      </c>
      <c r="C206" s="29">
        <v>730.55</v>
      </c>
      <c r="D206" s="21" t="s">
        <v>286</v>
      </c>
      <c r="E206" s="21" t="s">
        <v>295</v>
      </c>
    </row>
    <row r="207" spans="1:5" ht="12.75">
      <c r="A207" s="29">
        <v>3698</v>
      </c>
      <c r="B207" s="29" t="s">
        <v>331</v>
      </c>
      <c r="C207" s="29">
        <v>730.55</v>
      </c>
      <c r="D207" s="21" t="s">
        <v>286</v>
      </c>
      <c r="E207" s="21" t="s">
        <v>295</v>
      </c>
    </row>
    <row r="208" spans="1:5" ht="12.75">
      <c r="A208" s="29">
        <v>3698</v>
      </c>
      <c r="B208" s="29" t="s">
        <v>332</v>
      </c>
      <c r="C208" s="29">
        <v>730.55</v>
      </c>
      <c r="D208" s="21" t="s">
        <v>286</v>
      </c>
      <c r="E208" s="21" t="s">
        <v>295</v>
      </c>
    </row>
    <row r="209" spans="1:5" ht="12.75">
      <c r="A209" s="29">
        <v>3698</v>
      </c>
      <c r="B209" s="29" t="s">
        <v>335</v>
      </c>
      <c r="C209" s="29">
        <v>6540</v>
      </c>
      <c r="D209" s="21" t="s">
        <v>286</v>
      </c>
      <c r="E209" s="21" t="s">
        <v>295</v>
      </c>
    </row>
    <row r="210" spans="1:5" ht="12.75">
      <c r="A210" s="29">
        <v>3698</v>
      </c>
      <c r="B210" s="29" t="s">
        <v>327</v>
      </c>
      <c r="C210" s="29">
        <v>730.55</v>
      </c>
      <c r="D210" s="21" t="s">
        <v>286</v>
      </c>
      <c r="E210" s="21" t="s">
        <v>295</v>
      </c>
    </row>
    <row r="211" spans="1:5" ht="12.75">
      <c r="A211" s="29">
        <v>3698</v>
      </c>
      <c r="B211" s="29" t="s">
        <v>334</v>
      </c>
      <c r="C211" s="30">
        <v>1582.85</v>
      </c>
      <c r="D211" s="29" t="s">
        <v>286</v>
      </c>
      <c r="E211" s="29" t="s">
        <v>298</v>
      </c>
    </row>
    <row r="212" spans="1:5" ht="12.75">
      <c r="A212" s="29">
        <v>3698</v>
      </c>
      <c r="B212" s="29" t="s">
        <v>336</v>
      </c>
      <c r="C212" s="30">
        <v>1888.4</v>
      </c>
      <c r="D212" s="29" t="s">
        <v>286</v>
      </c>
      <c r="E212" s="29" t="s">
        <v>295</v>
      </c>
    </row>
    <row r="213" spans="1:5" ht="12.75">
      <c r="A213" s="15">
        <v>3927</v>
      </c>
      <c r="B213" s="15" t="s">
        <v>326</v>
      </c>
      <c r="C213" s="15">
        <v>730.55</v>
      </c>
      <c r="D213" s="21" t="s">
        <v>286</v>
      </c>
      <c r="E213" s="21" t="s">
        <v>295</v>
      </c>
    </row>
    <row r="214" spans="1:5" ht="12.75">
      <c r="A214" s="15">
        <v>3927</v>
      </c>
      <c r="B214" s="15" t="s">
        <v>329</v>
      </c>
      <c r="C214" s="15">
        <v>1217.58</v>
      </c>
      <c r="D214" s="21" t="s">
        <v>286</v>
      </c>
      <c r="E214" s="21" t="s">
        <v>295</v>
      </c>
    </row>
    <row r="215" spans="1:5" ht="12.75">
      <c r="A215" s="15">
        <v>3927</v>
      </c>
      <c r="B215" s="15" t="s">
        <v>328</v>
      </c>
      <c r="C215" s="15">
        <v>730.55</v>
      </c>
      <c r="D215" s="21" t="s">
        <v>286</v>
      </c>
      <c r="E215" s="21" t="s">
        <v>295</v>
      </c>
    </row>
    <row r="216" spans="1:5" ht="12.75">
      <c r="A216" s="15">
        <v>3927</v>
      </c>
      <c r="B216" s="15" t="s">
        <v>330</v>
      </c>
      <c r="C216" s="15">
        <v>730.55</v>
      </c>
      <c r="D216" s="21" t="s">
        <v>286</v>
      </c>
      <c r="E216" s="21" t="s">
        <v>295</v>
      </c>
    </row>
    <row r="217" spans="1:5" ht="12.75">
      <c r="A217" s="15">
        <v>3927</v>
      </c>
      <c r="B217" s="15" t="s">
        <v>333</v>
      </c>
      <c r="C217" s="15">
        <v>730.55</v>
      </c>
      <c r="D217" s="21" t="s">
        <v>286</v>
      </c>
      <c r="E217" s="21" t="s">
        <v>295</v>
      </c>
    </row>
    <row r="218" spans="1:5" ht="12.75">
      <c r="A218" s="15">
        <v>3927</v>
      </c>
      <c r="B218" s="15" t="s">
        <v>331</v>
      </c>
      <c r="C218" s="15">
        <v>730.55</v>
      </c>
      <c r="D218" s="21" t="s">
        <v>286</v>
      </c>
      <c r="E218" s="21" t="s">
        <v>295</v>
      </c>
    </row>
    <row r="219" spans="1:5" ht="12.75">
      <c r="A219" s="15">
        <v>3927</v>
      </c>
      <c r="B219" s="15" t="s">
        <v>332</v>
      </c>
      <c r="C219" s="15">
        <v>730.55</v>
      </c>
      <c r="D219" s="21" t="s">
        <v>286</v>
      </c>
      <c r="E219" s="21" t="s">
        <v>295</v>
      </c>
    </row>
    <row r="220" spans="1:5" ht="12.75">
      <c r="A220" s="15">
        <v>3927</v>
      </c>
      <c r="B220" s="15" t="s">
        <v>335</v>
      </c>
      <c r="C220" s="15">
        <v>5785.34</v>
      </c>
      <c r="D220" s="21" t="s">
        <v>286</v>
      </c>
      <c r="E220" s="21" t="s">
        <v>295</v>
      </c>
    </row>
    <row r="221" spans="1:5" ht="12.75">
      <c r="A221" s="15">
        <v>3927</v>
      </c>
      <c r="B221" s="15" t="s">
        <v>327</v>
      </c>
      <c r="C221" s="15">
        <v>730.55</v>
      </c>
      <c r="D221" s="21" t="s">
        <v>286</v>
      </c>
      <c r="E221" s="21" t="s">
        <v>295</v>
      </c>
    </row>
    <row r="222" spans="1:5" ht="12.75">
      <c r="A222" s="15">
        <v>3927</v>
      </c>
      <c r="B222" s="15" t="s">
        <v>334</v>
      </c>
      <c r="C222" s="16">
        <v>1582.85</v>
      </c>
      <c r="D222" s="15" t="s">
        <v>286</v>
      </c>
      <c r="E222" s="15" t="s">
        <v>298</v>
      </c>
    </row>
    <row r="223" spans="1:5" ht="12.75">
      <c r="A223" s="15">
        <v>3927</v>
      </c>
      <c r="B223" s="15" t="s">
        <v>336</v>
      </c>
      <c r="C223" s="16">
        <v>1446.33</v>
      </c>
      <c r="D223" s="21" t="s">
        <v>286</v>
      </c>
      <c r="E223" s="15" t="s">
        <v>295</v>
      </c>
    </row>
    <row r="224" spans="1:5" ht="12.75">
      <c r="A224" s="15">
        <v>5335</v>
      </c>
      <c r="B224" s="15" t="s">
        <v>326</v>
      </c>
      <c r="C224" s="15">
        <v>730.55</v>
      </c>
      <c r="D224" s="21" t="s">
        <v>286</v>
      </c>
      <c r="E224" s="21" t="s">
        <v>295</v>
      </c>
    </row>
    <row r="225" spans="1:5" ht="12.75">
      <c r="A225" s="15">
        <v>5335</v>
      </c>
      <c r="B225" s="15" t="s">
        <v>329</v>
      </c>
      <c r="C225" s="15">
        <v>1217.58</v>
      </c>
      <c r="D225" s="21" t="s">
        <v>286</v>
      </c>
      <c r="E225" s="21" t="s">
        <v>295</v>
      </c>
    </row>
    <row r="226" spans="1:5" ht="12.75">
      <c r="A226" s="15">
        <v>5335</v>
      </c>
      <c r="B226" s="15" t="s">
        <v>328</v>
      </c>
      <c r="C226" s="15">
        <v>730.55</v>
      </c>
      <c r="D226" s="21" t="s">
        <v>286</v>
      </c>
      <c r="E226" s="21" t="s">
        <v>295</v>
      </c>
    </row>
    <row r="227" spans="1:5" ht="12.75">
      <c r="A227" s="15">
        <v>5335</v>
      </c>
      <c r="B227" s="15" t="s">
        <v>330</v>
      </c>
      <c r="C227" s="15">
        <v>730.55</v>
      </c>
      <c r="D227" s="21" t="s">
        <v>286</v>
      </c>
      <c r="E227" s="21" t="s">
        <v>295</v>
      </c>
    </row>
    <row r="228" spans="1:5" ht="12.75">
      <c r="A228" s="15">
        <v>5335</v>
      </c>
      <c r="B228" s="15" t="s">
        <v>333</v>
      </c>
      <c r="C228" s="15">
        <v>730.55</v>
      </c>
      <c r="D228" s="21" t="s">
        <v>286</v>
      </c>
      <c r="E228" s="21" t="s">
        <v>295</v>
      </c>
    </row>
    <row r="229" spans="1:5" ht="12.75">
      <c r="A229" s="15">
        <v>5335</v>
      </c>
      <c r="B229" s="15" t="s">
        <v>331</v>
      </c>
      <c r="C229" s="15">
        <v>730.55</v>
      </c>
      <c r="D229" s="21" t="s">
        <v>286</v>
      </c>
      <c r="E229" s="21" t="s">
        <v>295</v>
      </c>
    </row>
    <row r="230" spans="1:12" ht="12.75">
      <c r="A230" s="15">
        <v>5335</v>
      </c>
      <c r="B230" s="15" t="s">
        <v>332</v>
      </c>
      <c r="C230" s="15">
        <v>730.55</v>
      </c>
      <c r="D230" s="21" t="s">
        <v>286</v>
      </c>
      <c r="E230" s="21" t="s">
        <v>295</v>
      </c>
      <c r="H230" s="29"/>
      <c r="I230" s="29"/>
      <c r="J230" s="29"/>
      <c r="K230" s="29"/>
      <c r="L230" s="29"/>
    </row>
    <row r="231" spans="1:12" ht="12.75">
      <c r="A231" s="15">
        <v>5335</v>
      </c>
      <c r="B231" s="15" t="s">
        <v>335</v>
      </c>
      <c r="C231" s="15">
        <v>6540</v>
      </c>
      <c r="D231" s="21" t="s">
        <v>286</v>
      </c>
      <c r="E231" s="21" t="s">
        <v>295</v>
      </c>
      <c r="H231" s="29"/>
      <c r="I231" s="29"/>
      <c r="J231" s="30"/>
      <c r="K231" s="29"/>
      <c r="L231" s="29"/>
    </row>
    <row r="232" spans="1:12" ht="12.75">
      <c r="A232" s="15">
        <v>5335</v>
      </c>
      <c r="B232" s="15" t="s">
        <v>327</v>
      </c>
      <c r="C232" s="15">
        <v>730.55</v>
      </c>
      <c r="D232" s="21" t="s">
        <v>286</v>
      </c>
      <c r="E232" s="21" t="s">
        <v>295</v>
      </c>
      <c r="H232" s="29"/>
      <c r="I232" s="29"/>
      <c r="J232" s="30"/>
      <c r="K232" s="29"/>
      <c r="L232" s="29"/>
    </row>
    <row r="233" spans="1:12" ht="12.75">
      <c r="A233" s="15">
        <v>5335</v>
      </c>
      <c r="B233" s="15" t="s">
        <v>334</v>
      </c>
      <c r="C233" s="16">
        <v>1582.85</v>
      </c>
      <c r="D233" s="15" t="s">
        <v>286</v>
      </c>
      <c r="E233" s="15" t="s">
        <v>298</v>
      </c>
      <c r="H233" s="29"/>
      <c r="I233" s="29"/>
      <c r="J233" s="29"/>
      <c r="K233" s="29"/>
      <c r="L233" s="29"/>
    </row>
    <row r="234" spans="1:12" ht="12.75">
      <c r="A234" s="15">
        <v>5335</v>
      </c>
      <c r="B234" s="15" t="s">
        <v>336</v>
      </c>
      <c r="C234" s="16">
        <v>1888.4</v>
      </c>
      <c r="D234" s="15" t="s">
        <v>286</v>
      </c>
      <c r="E234" s="15" t="s">
        <v>295</v>
      </c>
      <c r="H234" s="29"/>
      <c r="I234" s="29"/>
      <c r="J234" s="29"/>
      <c r="K234" s="29"/>
      <c r="L234" s="29"/>
    </row>
    <row r="235" spans="1:12" ht="12.75">
      <c r="A235" s="15">
        <v>5761</v>
      </c>
      <c r="B235" s="15" t="s">
        <v>326</v>
      </c>
      <c r="C235" s="15">
        <v>730.55</v>
      </c>
      <c r="D235" s="21" t="s">
        <v>286</v>
      </c>
      <c r="E235" s="21" t="s">
        <v>295</v>
      </c>
      <c r="H235" s="29"/>
      <c r="I235" s="29"/>
      <c r="J235" s="29"/>
      <c r="K235" s="29"/>
      <c r="L235" s="29"/>
    </row>
    <row r="236" spans="1:12" ht="12.75">
      <c r="A236" s="15">
        <v>5761</v>
      </c>
      <c r="B236" s="15" t="s">
        <v>329</v>
      </c>
      <c r="C236" s="15">
        <v>1217.58</v>
      </c>
      <c r="D236" s="21" t="s">
        <v>286</v>
      </c>
      <c r="E236" s="21" t="s">
        <v>295</v>
      </c>
      <c r="H236" s="29"/>
      <c r="I236" s="29"/>
      <c r="J236" s="29"/>
      <c r="K236" s="29"/>
      <c r="L236" s="29"/>
    </row>
    <row r="237" spans="1:5" ht="12.75">
      <c r="A237" s="15">
        <v>5761</v>
      </c>
      <c r="B237" s="15" t="s">
        <v>328</v>
      </c>
      <c r="C237" s="15">
        <v>730.55</v>
      </c>
      <c r="D237" s="21" t="s">
        <v>286</v>
      </c>
      <c r="E237" s="21" t="s">
        <v>295</v>
      </c>
    </row>
    <row r="238" spans="1:5" ht="12.75">
      <c r="A238" s="15">
        <v>5761</v>
      </c>
      <c r="B238" s="15" t="s">
        <v>330</v>
      </c>
      <c r="C238" s="15">
        <v>730.55</v>
      </c>
      <c r="D238" s="21" t="s">
        <v>286</v>
      </c>
      <c r="E238" s="21" t="s">
        <v>295</v>
      </c>
    </row>
    <row r="239" spans="1:5" ht="12.75">
      <c r="A239" s="15">
        <v>5761</v>
      </c>
      <c r="B239" s="15" t="s">
        <v>333</v>
      </c>
      <c r="C239" s="15">
        <v>730.55</v>
      </c>
      <c r="D239" s="21" t="s">
        <v>286</v>
      </c>
      <c r="E239" s="21" t="s">
        <v>295</v>
      </c>
    </row>
    <row r="240" spans="1:5" ht="12.75">
      <c r="A240" s="15">
        <v>5761</v>
      </c>
      <c r="B240" s="15" t="s">
        <v>331</v>
      </c>
      <c r="C240" s="15">
        <v>730.55</v>
      </c>
      <c r="D240" s="21" t="s">
        <v>286</v>
      </c>
      <c r="E240" s="21" t="s">
        <v>295</v>
      </c>
    </row>
    <row r="241" spans="1:5" ht="12.75">
      <c r="A241" s="15">
        <v>5761</v>
      </c>
      <c r="B241" s="15" t="s">
        <v>332</v>
      </c>
      <c r="C241" s="15">
        <v>730.55</v>
      </c>
      <c r="D241" s="21" t="s">
        <v>286</v>
      </c>
      <c r="E241" s="21" t="s">
        <v>295</v>
      </c>
    </row>
    <row r="242" spans="1:5" ht="12.75">
      <c r="A242" s="15">
        <v>5761</v>
      </c>
      <c r="B242" s="15" t="s">
        <v>335</v>
      </c>
      <c r="C242" s="15">
        <v>6006.66</v>
      </c>
      <c r="D242" s="21" t="s">
        <v>286</v>
      </c>
      <c r="E242" s="21" t="s">
        <v>295</v>
      </c>
    </row>
    <row r="243" spans="1:5" ht="12.75">
      <c r="A243" s="15">
        <v>5761</v>
      </c>
      <c r="B243" s="15" t="s">
        <v>327</v>
      </c>
      <c r="C243" s="15">
        <v>730.55</v>
      </c>
      <c r="D243" s="21" t="s">
        <v>286</v>
      </c>
      <c r="E243" s="21" t="s">
        <v>295</v>
      </c>
    </row>
    <row r="244" spans="1:5" ht="12.75">
      <c r="A244" s="15">
        <v>5761</v>
      </c>
      <c r="B244" s="15" t="s">
        <v>334</v>
      </c>
      <c r="C244" s="16">
        <v>1582.85</v>
      </c>
      <c r="D244" s="15" t="s">
        <v>286</v>
      </c>
      <c r="E244" s="15" t="s">
        <v>298</v>
      </c>
    </row>
    <row r="245" spans="1:5" ht="12.75">
      <c r="A245" s="15">
        <v>5761</v>
      </c>
      <c r="B245" s="15" t="s">
        <v>336</v>
      </c>
      <c r="C245" s="16">
        <v>1734.4</v>
      </c>
      <c r="D245" s="15" t="s">
        <v>286</v>
      </c>
      <c r="E245" s="15" t="s">
        <v>295</v>
      </c>
    </row>
    <row r="246" spans="1:5" ht="12.75">
      <c r="A246" s="15">
        <v>6362</v>
      </c>
      <c r="B246" s="15" t="s">
        <v>326</v>
      </c>
      <c r="C246" s="15">
        <v>730.55</v>
      </c>
      <c r="D246" s="21" t="s">
        <v>286</v>
      </c>
      <c r="E246" s="21" t="s">
        <v>295</v>
      </c>
    </row>
    <row r="247" spans="1:5" ht="12.75">
      <c r="A247" s="15">
        <v>6362</v>
      </c>
      <c r="B247" s="15" t="s">
        <v>329</v>
      </c>
      <c r="C247" s="15">
        <v>1217.58</v>
      </c>
      <c r="D247" s="21" t="s">
        <v>286</v>
      </c>
      <c r="E247" s="21" t="s">
        <v>295</v>
      </c>
    </row>
    <row r="248" spans="1:5" ht="12.75">
      <c r="A248" s="15">
        <v>6362</v>
      </c>
      <c r="B248" s="15" t="s">
        <v>328</v>
      </c>
      <c r="C248" s="15">
        <v>730.55</v>
      </c>
      <c r="D248" s="21" t="s">
        <v>286</v>
      </c>
      <c r="E248" s="21" t="s">
        <v>295</v>
      </c>
    </row>
    <row r="249" spans="1:5" ht="12.75">
      <c r="A249" s="15">
        <v>6362</v>
      </c>
      <c r="B249" s="15" t="s">
        <v>330</v>
      </c>
      <c r="C249" s="15">
        <v>730.55</v>
      </c>
      <c r="D249" s="21" t="s">
        <v>286</v>
      </c>
      <c r="E249" s="21" t="s">
        <v>295</v>
      </c>
    </row>
    <row r="250" spans="1:5" ht="12.75">
      <c r="A250" s="15">
        <v>6362</v>
      </c>
      <c r="B250" s="15" t="s">
        <v>333</v>
      </c>
      <c r="C250" s="15">
        <v>730.55</v>
      </c>
      <c r="D250" s="21" t="s">
        <v>286</v>
      </c>
      <c r="E250" s="21" t="s">
        <v>295</v>
      </c>
    </row>
    <row r="251" spans="1:5" ht="12.75">
      <c r="A251" s="15">
        <v>6362</v>
      </c>
      <c r="B251" s="15" t="s">
        <v>331</v>
      </c>
      <c r="C251" s="15">
        <v>730.55</v>
      </c>
      <c r="D251" s="21" t="s">
        <v>286</v>
      </c>
      <c r="E251" s="21" t="s">
        <v>295</v>
      </c>
    </row>
    <row r="252" spans="1:5" ht="12.75">
      <c r="A252" s="15">
        <v>6362</v>
      </c>
      <c r="B252" s="15" t="s">
        <v>332</v>
      </c>
      <c r="C252" s="15">
        <v>730.55</v>
      </c>
      <c r="D252" s="21" t="s">
        <v>286</v>
      </c>
      <c r="E252" s="21" t="s">
        <v>295</v>
      </c>
    </row>
    <row r="253" spans="1:5" ht="12.75">
      <c r="A253" s="15">
        <v>6362</v>
      </c>
      <c r="B253" s="15" t="s">
        <v>335</v>
      </c>
      <c r="C253" s="15">
        <v>6346.66</v>
      </c>
      <c r="D253" s="21" t="s">
        <v>286</v>
      </c>
      <c r="E253" s="21" t="s">
        <v>295</v>
      </c>
    </row>
    <row r="254" spans="1:5" ht="12.75">
      <c r="A254" s="15">
        <v>6362</v>
      </c>
      <c r="B254" s="15" t="s">
        <v>327</v>
      </c>
      <c r="C254" s="15">
        <v>730.55</v>
      </c>
      <c r="D254" s="21" t="s">
        <v>286</v>
      </c>
      <c r="E254" s="21" t="s">
        <v>295</v>
      </c>
    </row>
    <row r="255" spans="1:5" ht="12.75">
      <c r="A255" s="15">
        <v>6362</v>
      </c>
      <c r="B255" s="15" t="s">
        <v>334</v>
      </c>
      <c r="C255" s="16">
        <v>1582.85</v>
      </c>
      <c r="D255" s="15" t="s">
        <v>286</v>
      </c>
      <c r="E255" s="15" t="s">
        <v>298</v>
      </c>
    </row>
    <row r="256" spans="1:5" ht="12.75">
      <c r="A256" s="15">
        <v>6362</v>
      </c>
      <c r="B256" s="15" t="s">
        <v>336</v>
      </c>
      <c r="C256" s="16">
        <v>1832.4</v>
      </c>
      <c r="D256" s="15" t="s">
        <v>286</v>
      </c>
      <c r="E256" s="15" t="s">
        <v>295</v>
      </c>
    </row>
    <row r="257" spans="1:5" ht="12.75">
      <c r="A257" s="15">
        <v>6398</v>
      </c>
      <c r="B257" s="15" t="s">
        <v>326</v>
      </c>
      <c r="C257" s="15">
        <v>730.55</v>
      </c>
      <c r="D257" s="21" t="s">
        <v>286</v>
      </c>
      <c r="E257" s="21" t="s">
        <v>295</v>
      </c>
    </row>
    <row r="258" spans="1:5" ht="12.75">
      <c r="A258" s="15">
        <v>6398</v>
      </c>
      <c r="B258" s="15" t="s">
        <v>329</v>
      </c>
      <c r="C258" s="15">
        <v>1217.58</v>
      </c>
      <c r="D258" s="21" t="s">
        <v>286</v>
      </c>
      <c r="E258" s="21" t="s">
        <v>295</v>
      </c>
    </row>
    <row r="259" spans="1:5" ht="12.75">
      <c r="A259" s="15">
        <v>6398</v>
      </c>
      <c r="B259" s="15" t="s">
        <v>328</v>
      </c>
      <c r="C259" s="15">
        <v>730.55</v>
      </c>
      <c r="D259" s="21" t="s">
        <v>286</v>
      </c>
      <c r="E259" s="21" t="s">
        <v>295</v>
      </c>
    </row>
    <row r="260" spans="1:5" ht="12.75">
      <c r="A260" s="15">
        <v>6398</v>
      </c>
      <c r="B260" s="15" t="s">
        <v>330</v>
      </c>
      <c r="C260" s="15">
        <v>730.55</v>
      </c>
      <c r="D260" s="21" t="s">
        <v>286</v>
      </c>
      <c r="E260" s="21" t="s">
        <v>295</v>
      </c>
    </row>
    <row r="261" spans="1:5" ht="12.75">
      <c r="A261" s="15">
        <v>6398</v>
      </c>
      <c r="B261" s="15" t="s">
        <v>333</v>
      </c>
      <c r="C261" s="15">
        <v>730.55</v>
      </c>
      <c r="D261" s="21" t="s">
        <v>286</v>
      </c>
      <c r="E261" s="21" t="s">
        <v>295</v>
      </c>
    </row>
    <row r="262" spans="1:5" ht="12.75">
      <c r="A262" s="15">
        <v>6398</v>
      </c>
      <c r="B262" s="15" t="s">
        <v>331</v>
      </c>
      <c r="C262" s="15">
        <v>730.55</v>
      </c>
      <c r="D262" s="21" t="s">
        <v>286</v>
      </c>
      <c r="E262" s="21" t="s">
        <v>295</v>
      </c>
    </row>
    <row r="263" spans="1:5" ht="12.75">
      <c r="A263" s="15">
        <v>6398</v>
      </c>
      <c r="B263" s="15" t="s">
        <v>332</v>
      </c>
      <c r="C263" s="15">
        <v>730.55</v>
      </c>
      <c r="D263" s="21" t="s">
        <v>286</v>
      </c>
      <c r="E263" s="21" t="s">
        <v>295</v>
      </c>
    </row>
    <row r="264" spans="1:5" ht="12.75">
      <c r="A264" s="15">
        <v>6398</v>
      </c>
      <c r="B264" s="15" t="s">
        <v>335</v>
      </c>
      <c r="C264" s="15">
        <v>9590.66</v>
      </c>
      <c r="D264" s="21" t="s">
        <v>286</v>
      </c>
      <c r="E264" s="21" t="s">
        <v>295</v>
      </c>
    </row>
    <row r="265" spans="1:5" ht="12.75">
      <c r="A265" s="15">
        <v>6398</v>
      </c>
      <c r="B265" s="15" t="s">
        <v>327</v>
      </c>
      <c r="C265" s="15">
        <v>730.55</v>
      </c>
      <c r="D265" s="21" t="s">
        <v>286</v>
      </c>
      <c r="E265" s="21" t="s">
        <v>295</v>
      </c>
    </row>
    <row r="266" spans="1:5" ht="12.75">
      <c r="A266" s="15">
        <v>6398</v>
      </c>
      <c r="B266" s="15" t="s">
        <v>334</v>
      </c>
      <c r="C266" s="16">
        <v>1582.85</v>
      </c>
      <c r="D266" s="15" t="s">
        <v>286</v>
      </c>
      <c r="E266" s="15" t="s">
        <v>298</v>
      </c>
    </row>
    <row r="267" spans="1:5" ht="12.75">
      <c r="A267" s="15">
        <v>6398</v>
      </c>
      <c r="B267" s="15" t="s">
        <v>336</v>
      </c>
      <c r="C267" s="16">
        <v>2397.67</v>
      </c>
      <c r="D267" s="21" t="s">
        <v>286</v>
      </c>
      <c r="E267" s="15" t="s">
        <v>295</v>
      </c>
    </row>
    <row r="268" spans="1:5" ht="12.75">
      <c r="A268" s="15">
        <v>8863</v>
      </c>
      <c r="B268" s="15" t="s">
        <v>326</v>
      </c>
      <c r="C268" s="15">
        <v>730.55</v>
      </c>
      <c r="D268" s="21" t="s">
        <v>286</v>
      </c>
      <c r="E268" s="21" t="s">
        <v>295</v>
      </c>
    </row>
    <row r="269" spans="1:5" ht="12.75">
      <c r="A269" s="15">
        <v>8863</v>
      </c>
      <c r="B269" s="15" t="s">
        <v>329</v>
      </c>
      <c r="C269" s="15">
        <v>1217.58</v>
      </c>
      <c r="D269" s="21" t="s">
        <v>286</v>
      </c>
      <c r="E269" s="21" t="s">
        <v>295</v>
      </c>
    </row>
    <row r="270" spans="1:5" ht="12.75">
      <c r="A270" s="15">
        <v>8863</v>
      </c>
      <c r="B270" s="15" t="s">
        <v>328</v>
      </c>
      <c r="C270" s="15">
        <v>730.55</v>
      </c>
      <c r="D270" s="21" t="s">
        <v>286</v>
      </c>
      <c r="E270" s="21" t="s">
        <v>295</v>
      </c>
    </row>
    <row r="271" spans="1:5" ht="12.75">
      <c r="A271" s="15">
        <v>8863</v>
      </c>
      <c r="B271" s="15" t="s">
        <v>330</v>
      </c>
      <c r="C271" s="15">
        <v>730.55</v>
      </c>
      <c r="D271" s="21" t="s">
        <v>286</v>
      </c>
      <c r="E271" s="21" t="s">
        <v>295</v>
      </c>
    </row>
    <row r="272" spans="1:5" ht="12.75">
      <c r="A272" s="15">
        <v>8863</v>
      </c>
      <c r="B272" s="15" t="s">
        <v>333</v>
      </c>
      <c r="C272" s="15">
        <v>730.55</v>
      </c>
      <c r="D272" s="21" t="s">
        <v>286</v>
      </c>
      <c r="E272" s="21" t="s">
        <v>295</v>
      </c>
    </row>
    <row r="273" spans="1:5" ht="12.75">
      <c r="A273" s="15">
        <v>8863</v>
      </c>
      <c r="B273" s="15" t="s">
        <v>331</v>
      </c>
      <c r="C273" s="15">
        <v>730.55</v>
      </c>
      <c r="D273" s="21" t="s">
        <v>286</v>
      </c>
      <c r="E273" s="21" t="s">
        <v>295</v>
      </c>
    </row>
    <row r="274" spans="1:5" ht="12.75">
      <c r="A274" s="15">
        <v>8863</v>
      </c>
      <c r="B274" s="15" t="s">
        <v>332</v>
      </c>
      <c r="C274" s="15">
        <v>730.55</v>
      </c>
      <c r="D274" s="21" t="s">
        <v>286</v>
      </c>
      <c r="E274" s="21" t="s">
        <v>295</v>
      </c>
    </row>
    <row r="275" spans="1:5" ht="12.75">
      <c r="A275" s="15">
        <v>8863</v>
      </c>
      <c r="B275" s="15" t="s">
        <v>335</v>
      </c>
      <c r="C275" s="15">
        <v>6006.66</v>
      </c>
      <c r="D275" s="21" t="s">
        <v>286</v>
      </c>
      <c r="E275" s="21" t="s">
        <v>295</v>
      </c>
    </row>
    <row r="276" spans="1:5" ht="12.75">
      <c r="A276" s="15">
        <v>8863</v>
      </c>
      <c r="B276" s="15" t="s">
        <v>327</v>
      </c>
      <c r="C276" s="15">
        <v>730.55</v>
      </c>
      <c r="D276" s="21" t="s">
        <v>286</v>
      </c>
      <c r="E276" s="21" t="s">
        <v>295</v>
      </c>
    </row>
    <row r="277" spans="1:5" ht="12.75">
      <c r="A277" s="15">
        <v>8863</v>
      </c>
      <c r="B277" s="15" t="s">
        <v>334</v>
      </c>
      <c r="C277" s="16">
        <v>1582.85</v>
      </c>
      <c r="D277" s="15" t="s">
        <v>286</v>
      </c>
      <c r="E277" s="15" t="s">
        <v>298</v>
      </c>
    </row>
    <row r="278" spans="1:5" ht="12.75">
      <c r="A278" s="15">
        <v>8863</v>
      </c>
      <c r="B278" s="15" t="s">
        <v>336</v>
      </c>
      <c r="C278" s="16">
        <v>1734.4</v>
      </c>
      <c r="D278" s="15" t="s">
        <v>286</v>
      </c>
      <c r="E278" s="15" t="s">
        <v>295</v>
      </c>
    </row>
    <row r="279" spans="1:5" ht="12.75">
      <c r="A279" s="15">
        <v>8988</v>
      </c>
      <c r="B279" s="15" t="s">
        <v>326</v>
      </c>
      <c r="C279" s="15">
        <v>730.55</v>
      </c>
      <c r="D279" s="21" t="s">
        <v>286</v>
      </c>
      <c r="E279" s="21" t="s">
        <v>295</v>
      </c>
    </row>
    <row r="280" spans="1:5" ht="12.75">
      <c r="A280" s="15">
        <v>8988</v>
      </c>
      <c r="B280" s="15" t="s">
        <v>329</v>
      </c>
      <c r="C280" s="15">
        <v>1217.58</v>
      </c>
      <c r="D280" s="21" t="s">
        <v>286</v>
      </c>
      <c r="E280" s="21" t="s">
        <v>295</v>
      </c>
    </row>
    <row r="281" spans="1:5" ht="12.75">
      <c r="A281" s="15">
        <v>8988</v>
      </c>
      <c r="B281" s="15" t="s">
        <v>328</v>
      </c>
      <c r="C281" s="15">
        <v>730.55</v>
      </c>
      <c r="D281" s="21" t="s">
        <v>286</v>
      </c>
      <c r="E281" s="21" t="s">
        <v>295</v>
      </c>
    </row>
    <row r="282" spans="1:5" ht="12.75">
      <c r="A282" s="15">
        <v>8988</v>
      </c>
      <c r="B282" s="15" t="s">
        <v>330</v>
      </c>
      <c r="C282" s="15">
        <v>730.55</v>
      </c>
      <c r="D282" s="21" t="s">
        <v>286</v>
      </c>
      <c r="E282" s="21" t="s">
        <v>295</v>
      </c>
    </row>
    <row r="283" spans="1:5" ht="12.75">
      <c r="A283" s="15">
        <v>8988</v>
      </c>
      <c r="B283" s="15" t="s">
        <v>333</v>
      </c>
      <c r="C283" s="15">
        <v>730.55</v>
      </c>
      <c r="D283" s="21" t="s">
        <v>286</v>
      </c>
      <c r="E283" s="21" t="s">
        <v>295</v>
      </c>
    </row>
    <row r="284" spans="1:5" ht="12.75">
      <c r="A284" s="15">
        <v>8988</v>
      </c>
      <c r="B284" s="15" t="s">
        <v>331</v>
      </c>
      <c r="C284" s="15">
        <v>730.55</v>
      </c>
      <c r="D284" s="21" t="s">
        <v>286</v>
      </c>
      <c r="E284" s="21" t="s">
        <v>295</v>
      </c>
    </row>
    <row r="285" spans="1:5" ht="12.75">
      <c r="A285" s="15">
        <v>8988</v>
      </c>
      <c r="B285" s="15" t="s">
        <v>332</v>
      </c>
      <c r="C285" s="15">
        <v>730.55</v>
      </c>
      <c r="D285" s="21" t="s">
        <v>286</v>
      </c>
      <c r="E285" s="21" t="s">
        <v>295</v>
      </c>
    </row>
    <row r="286" spans="1:5" ht="12.75">
      <c r="A286" s="15">
        <v>8988</v>
      </c>
      <c r="B286" s="15" t="s">
        <v>335</v>
      </c>
      <c r="C286" s="15">
        <v>5908</v>
      </c>
      <c r="D286" s="21" t="s">
        <v>286</v>
      </c>
      <c r="E286" s="21" t="s">
        <v>295</v>
      </c>
    </row>
    <row r="287" spans="1:5" ht="12.75">
      <c r="A287" s="15">
        <v>8988</v>
      </c>
      <c r="B287" s="15" t="s">
        <v>327</v>
      </c>
      <c r="C287" s="15">
        <v>730.55</v>
      </c>
      <c r="D287" s="21" t="s">
        <v>286</v>
      </c>
      <c r="E287" s="21" t="s">
        <v>295</v>
      </c>
    </row>
    <row r="288" spans="1:5" ht="12.75">
      <c r="A288" s="15">
        <v>8988</v>
      </c>
      <c r="B288" s="15" t="s">
        <v>334</v>
      </c>
      <c r="C288" s="16">
        <v>1582.85</v>
      </c>
      <c r="D288" s="15" t="s">
        <v>286</v>
      </c>
      <c r="E288" s="15" t="s">
        <v>298</v>
      </c>
    </row>
    <row r="289" spans="1:5" ht="12.75">
      <c r="A289" s="15">
        <v>8988</v>
      </c>
      <c r="B289" s="15" t="s">
        <v>336</v>
      </c>
      <c r="C289" s="16">
        <v>1706</v>
      </c>
      <c r="D289" s="15" t="s">
        <v>286</v>
      </c>
      <c r="E289" s="15" t="s">
        <v>295</v>
      </c>
    </row>
    <row r="290" spans="1:5" ht="12.75">
      <c r="A290" s="15">
        <v>9206</v>
      </c>
      <c r="B290" s="15" t="s">
        <v>326</v>
      </c>
      <c r="C290" s="15">
        <v>730.55</v>
      </c>
      <c r="D290" s="21" t="s">
        <v>286</v>
      </c>
      <c r="E290" s="21" t="s">
        <v>295</v>
      </c>
    </row>
    <row r="291" spans="1:5" ht="12.75">
      <c r="A291" s="15">
        <v>9206</v>
      </c>
      <c r="B291" s="15" t="s">
        <v>329</v>
      </c>
      <c r="C291" s="15">
        <v>1217.58</v>
      </c>
      <c r="D291" s="21" t="s">
        <v>286</v>
      </c>
      <c r="E291" s="21" t="s">
        <v>295</v>
      </c>
    </row>
    <row r="292" spans="1:5" ht="12.75">
      <c r="A292" s="15">
        <v>9206</v>
      </c>
      <c r="B292" s="15" t="s">
        <v>328</v>
      </c>
      <c r="C292" s="15">
        <v>730.55</v>
      </c>
      <c r="D292" s="21" t="s">
        <v>286</v>
      </c>
      <c r="E292" s="21" t="s">
        <v>295</v>
      </c>
    </row>
    <row r="293" spans="1:5" ht="12.75">
      <c r="A293" s="15">
        <v>9206</v>
      </c>
      <c r="B293" s="15" t="s">
        <v>330</v>
      </c>
      <c r="C293" s="15">
        <v>730.55</v>
      </c>
      <c r="D293" s="21" t="s">
        <v>286</v>
      </c>
      <c r="E293" s="21" t="s">
        <v>295</v>
      </c>
    </row>
    <row r="294" spans="1:5" ht="12.75">
      <c r="A294" s="15">
        <v>9206</v>
      </c>
      <c r="B294" s="15" t="s">
        <v>333</v>
      </c>
      <c r="C294" s="15">
        <v>730.55</v>
      </c>
      <c r="D294" s="21" t="s">
        <v>286</v>
      </c>
      <c r="E294" s="21" t="s">
        <v>295</v>
      </c>
    </row>
    <row r="295" spans="1:5" ht="12.75">
      <c r="A295" s="15">
        <v>9206</v>
      </c>
      <c r="B295" s="15" t="s">
        <v>331</v>
      </c>
      <c r="C295" s="15">
        <v>730.55</v>
      </c>
      <c r="D295" s="21" t="s">
        <v>286</v>
      </c>
      <c r="E295" s="21" t="s">
        <v>295</v>
      </c>
    </row>
    <row r="296" spans="1:5" ht="12.75">
      <c r="A296" s="15">
        <v>9206</v>
      </c>
      <c r="B296" s="15" t="s">
        <v>332</v>
      </c>
      <c r="C296" s="15">
        <v>730.55</v>
      </c>
      <c r="D296" s="21" t="s">
        <v>286</v>
      </c>
      <c r="E296" s="21" t="s">
        <v>295</v>
      </c>
    </row>
    <row r="297" spans="1:5" ht="12.75">
      <c r="A297" s="15">
        <v>9206</v>
      </c>
      <c r="B297" s="15" t="s">
        <v>335</v>
      </c>
      <c r="C297" s="15">
        <v>5908</v>
      </c>
      <c r="D297" s="21" t="s">
        <v>286</v>
      </c>
      <c r="E297" s="21" t="s">
        <v>295</v>
      </c>
    </row>
    <row r="298" spans="1:5" ht="12.75">
      <c r="A298" s="15">
        <v>9206</v>
      </c>
      <c r="B298" s="15" t="s">
        <v>327</v>
      </c>
      <c r="C298" s="15">
        <v>730.55</v>
      </c>
      <c r="D298" s="21" t="s">
        <v>286</v>
      </c>
      <c r="E298" s="21" t="s">
        <v>295</v>
      </c>
    </row>
    <row r="299" spans="1:5" ht="12.75">
      <c r="A299" s="15">
        <v>9206</v>
      </c>
      <c r="B299" s="15" t="s">
        <v>334</v>
      </c>
      <c r="C299" s="16">
        <v>1582.85</v>
      </c>
      <c r="D299" s="15" t="s">
        <v>286</v>
      </c>
      <c r="E299" s="15" t="s">
        <v>298</v>
      </c>
    </row>
    <row r="300" spans="1:5" ht="12.75">
      <c r="A300" s="15">
        <v>9206</v>
      </c>
      <c r="B300" s="15" t="s">
        <v>336</v>
      </c>
      <c r="C300" s="16">
        <v>1706</v>
      </c>
      <c r="D300" s="15" t="s">
        <v>286</v>
      </c>
      <c r="E300" s="15" t="s">
        <v>295</v>
      </c>
    </row>
    <row r="301" spans="1:5" ht="12.75">
      <c r="A301" s="15">
        <v>9556</v>
      </c>
      <c r="B301" s="15" t="s">
        <v>326</v>
      </c>
      <c r="C301" s="15">
        <v>730.55</v>
      </c>
      <c r="D301" s="21" t="s">
        <v>286</v>
      </c>
      <c r="E301" s="21" t="s">
        <v>295</v>
      </c>
    </row>
    <row r="302" spans="1:5" ht="12.75">
      <c r="A302" s="15">
        <v>9556</v>
      </c>
      <c r="B302" s="15" t="s">
        <v>329</v>
      </c>
      <c r="C302" s="15">
        <v>1217.58</v>
      </c>
      <c r="D302" s="21" t="s">
        <v>286</v>
      </c>
      <c r="E302" s="21" t="s">
        <v>295</v>
      </c>
    </row>
    <row r="303" spans="1:5" ht="12.75">
      <c r="A303" s="15">
        <v>9556</v>
      </c>
      <c r="B303" s="15" t="s">
        <v>328</v>
      </c>
      <c r="C303" s="15">
        <v>730.55</v>
      </c>
      <c r="D303" s="21" t="s">
        <v>286</v>
      </c>
      <c r="E303" s="21" t="s">
        <v>295</v>
      </c>
    </row>
    <row r="304" spans="1:5" ht="12.75">
      <c r="A304" s="15">
        <v>9556</v>
      </c>
      <c r="B304" s="15" t="s">
        <v>330</v>
      </c>
      <c r="C304" s="15">
        <v>730.55</v>
      </c>
      <c r="D304" s="21" t="s">
        <v>286</v>
      </c>
      <c r="E304" s="21" t="s">
        <v>295</v>
      </c>
    </row>
    <row r="305" spans="1:5" ht="12.75">
      <c r="A305" s="15">
        <v>9556</v>
      </c>
      <c r="B305" s="15" t="s">
        <v>333</v>
      </c>
      <c r="C305" s="15">
        <v>730.55</v>
      </c>
      <c r="D305" s="21" t="s">
        <v>286</v>
      </c>
      <c r="E305" s="21" t="s">
        <v>295</v>
      </c>
    </row>
    <row r="306" spans="1:5" ht="12.75">
      <c r="A306" s="15">
        <v>9556</v>
      </c>
      <c r="B306" s="15" t="s">
        <v>331</v>
      </c>
      <c r="C306" s="15">
        <v>730.55</v>
      </c>
      <c r="D306" s="21" t="s">
        <v>286</v>
      </c>
      <c r="E306" s="21" t="s">
        <v>295</v>
      </c>
    </row>
    <row r="307" spans="1:5" ht="12.75">
      <c r="A307" s="15">
        <v>9556</v>
      </c>
      <c r="B307" s="15" t="s">
        <v>332</v>
      </c>
      <c r="C307" s="15">
        <v>730.55</v>
      </c>
      <c r="D307" s="21" t="s">
        <v>286</v>
      </c>
      <c r="E307" s="21" t="s">
        <v>295</v>
      </c>
    </row>
    <row r="308" spans="1:5" ht="12.75">
      <c r="A308" s="15">
        <v>9556</v>
      </c>
      <c r="B308" s="15" t="s">
        <v>335</v>
      </c>
      <c r="C308" s="15">
        <v>6540</v>
      </c>
      <c r="D308" s="21" t="s">
        <v>286</v>
      </c>
      <c r="E308" s="21" t="s">
        <v>295</v>
      </c>
    </row>
    <row r="309" spans="1:5" ht="12.75">
      <c r="A309" s="15">
        <v>9556</v>
      </c>
      <c r="B309" s="15" t="s">
        <v>327</v>
      </c>
      <c r="C309" s="15">
        <v>730.55</v>
      </c>
      <c r="D309" s="21" t="s">
        <v>286</v>
      </c>
      <c r="E309" s="21" t="s">
        <v>295</v>
      </c>
    </row>
    <row r="310" spans="1:5" ht="12.75">
      <c r="A310" s="15">
        <v>9556</v>
      </c>
      <c r="B310" s="15" t="s">
        <v>334</v>
      </c>
      <c r="C310" s="16">
        <v>1582.85</v>
      </c>
      <c r="D310" s="15" t="s">
        <v>286</v>
      </c>
      <c r="E310" s="15" t="s">
        <v>298</v>
      </c>
    </row>
    <row r="311" spans="1:5" ht="12.75">
      <c r="A311" s="15">
        <v>9556</v>
      </c>
      <c r="B311" s="15" t="s">
        <v>336</v>
      </c>
      <c r="C311" s="16">
        <v>1888.4</v>
      </c>
      <c r="D311" s="15" t="s">
        <v>286</v>
      </c>
      <c r="E311" s="15" t="s">
        <v>295</v>
      </c>
    </row>
    <row r="312" spans="1:5" ht="12.75">
      <c r="A312" s="15">
        <v>10668</v>
      </c>
      <c r="B312" s="15" t="s">
        <v>326</v>
      </c>
      <c r="C312" s="15">
        <v>730.55</v>
      </c>
      <c r="D312" s="21" t="s">
        <v>286</v>
      </c>
      <c r="E312" s="21" t="s">
        <v>295</v>
      </c>
    </row>
    <row r="313" spans="1:5" ht="12.75">
      <c r="A313" s="15">
        <v>10668</v>
      </c>
      <c r="B313" s="15" t="s">
        <v>329</v>
      </c>
      <c r="C313" s="15">
        <v>1217.58</v>
      </c>
      <c r="D313" s="21" t="s">
        <v>286</v>
      </c>
      <c r="E313" s="21" t="s">
        <v>295</v>
      </c>
    </row>
    <row r="314" spans="1:5" ht="12.75">
      <c r="A314" s="15">
        <v>10668</v>
      </c>
      <c r="B314" s="15" t="s">
        <v>328</v>
      </c>
      <c r="C314" s="15">
        <v>730.55</v>
      </c>
      <c r="D314" s="21" t="s">
        <v>286</v>
      </c>
      <c r="E314" s="21" t="s">
        <v>295</v>
      </c>
    </row>
    <row r="315" spans="1:5" ht="12.75">
      <c r="A315" s="15">
        <v>10668</v>
      </c>
      <c r="B315" s="15" t="s">
        <v>330</v>
      </c>
      <c r="C315" s="15">
        <v>730.55</v>
      </c>
      <c r="D315" s="21" t="s">
        <v>286</v>
      </c>
      <c r="E315" s="21" t="s">
        <v>295</v>
      </c>
    </row>
    <row r="316" spans="1:5" ht="12.75">
      <c r="A316" s="15">
        <v>10668</v>
      </c>
      <c r="B316" s="15" t="s">
        <v>333</v>
      </c>
      <c r="C316" s="15">
        <v>730.55</v>
      </c>
      <c r="D316" s="21" t="s">
        <v>286</v>
      </c>
      <c r="E316" s="21" t="s">
        <v>295</v>
      </c>
    </row>
    <row r="317" spans="1:5" ht="12.75">
      <c r="A317" s="15">
        <v>10668</v>
      </c>
      <c r="B317" s="15" t="s">
        <v>331</v>
      </c>
      <c r="C317" s="15">
        <v>730.55</v>
      </c>
      <c r="D317" s="21" t="s">
        <v>286</v>
      </c>
      <c r="E317" s="21" t="s">
        <v>295</v>
      </c>
    </row>
    <row r="318" spans="1:5" ht="12.75">
      <c r="A318" s="15">
        <v>10668</v>
      </c>
      <c r="B318" s="15" t="s">
        <v>332</v>
      </c>
      <c r="C318" s="15">
        <v>730.55</v>
      </c>
      <c r="D318" s="21" t="s">
        <v>286</v>
      </c>
      <c r="E318" s="21" t="s">
        <v>295</v>
      </c>
    </row>
    <row r="319" spans="1:5" ht="12.75">
      <c r="A319" s="15">
        <v>10668</v>
      </c>
      <c r="B319" s="15" t="s">
        <v>335</v>
      </c>
      <c r="C319" s="15">
        <v>6006.66</v>
      </c>
      <c r="D319" s="21" t="s">
        <v>286</v>
      </c>
      <c r="E319" s="21" t="s">
        <v>295</v>
      </c>
    </row>
    <row r="320" spans="1:5" ht="12.75">
      <c r="A320" s="15">
        <v>10668</v>
      </c>
      <c r="B320" s="15" t="s">
        <v>327</v>
      </c>
      <c r="C320" s="15">
        <v>730.55</v>
      </c>
      <c r="D320" s="21" t="s">
        <v>286</v>
      </c>
      <c r="E320" s="21" t="s">
        <v>295</v>
      </c>
    </row>
    <row r="321" spans="1:5" ht="12.75">
      <c r="A321" s="15">
        <v>10668</v>
      </c>
      <c r="B321" s="15" t="s">
        <v>334</v>
      </c>
      <c r="C321" s="16">
        <v>1582.85</v>
      </c>
      <c r="D321" s="15" t="s">
        <v>286</v>
      </c>
      <c r="E321" s="15" t="s">
        <v>298</v>
      </c>
    </row>
    <row r="322" spans="1:5" ht="12.75">
      <c r="A322" s="15">
        <v>10668</v>
      </c>
      <c r="B322" s="15" t="s">
        <v>336</v>
      </c>
      <c r="C322" s="16">
        <v>1734.4</v>
      </c>
      <c r="D322" s="15" t="s">
        <v>286</v>
      </c>
      <c r="E322" s="15" t="s">
        <v>295</v>
      </c>
    </row>
    <row r="323" spans="1:5" ht="12.75">
      <c r="A323" s="15">
        <v>12479</v>
      </c>
      <c r="B323" s="15" t="s">
        <v>326</v>
      </c>
      <c r="C323" s="15">
        <v>730.55</v>
      </c>
      <c r="D323" s="21" t="s">
        <v>286</v>
      </c>
      <c r="E323" s="21" t="s">
        <v>295</v>
      </c>
    </row>
    <row r="324" spans="1:5" ht="12.75">
      <c r="A324" s="15">
        <v>12479</v>
      </c>
      <c r="B324" s="15" t="s">
        <v>329</v>
      </c>
      <c r="C324" s="15">
        <v>1217.58</v>
      </c>
      <c r="D324" s="21" t="s">
        <v>286</v>
      </c>
      <c r="E324" s="21" t="s">
        <v>295</v>
      </c>
    </row>
    <row r="325" spans="1:5" ht="12.75">
      <c r="A325" s="15">
        <v>12479</v>
      </c>
      <c r="B325" s="15" t="s">
        <v>328</v>
      </c>
      <c r="C325" s="15">
        <v>730.55</v>
      </c>
      <c r="D325" s="21" t="s">
        <v>286</v>
      </c>
      <c r="E325" s="21" t="s">
        <v>295</v>
      </c>
    </row>
    <row r="326" spans="1:5" ht="12.75">
      <c r="A326" s="15">
        <v>12479</v>
      </c>
      <c r="B326" s="15" t="s">
        <v>330</v>
      </c>
      <c r="C326" s="15">
        <v>730.55</v>
      </c>
      <c r="D326" s="21" t="s">
        <v>286</v>
      </c>
      <c r="E326" s="21" t="s">
        <v>295</v>
      </c>
    </row>
    <row r="327" spans="1:5" ht="12.75">
      <c r="A327" s="15">
        <v>12479</v>
      </c>
      <c r="B327" s="15" t="s">
        <v>333</v>
      </c>
      <c r="C327" s="15">
        <v>730.55</v>
      </c>
      <c r="D327" s="21" t="s">
        <v>286</v>
      </c>
      <c r="E327" s="21" t="s">
        <v>295</v>
      </c>
    </row>
    <row r="328" spans="1:5" ht="12.75">
      <c r="A328" s="15">
        <v>12479</v>
      </c>
      <c r="B328" s="15" t="s">
        <v>331</v>
      </c>
      <c r="C328" s="15">
        <v>730.55</v>
      </c>
      <c r="D328" s="21" t="s">
        <v>286</v>
      </c>
      <c r="E328" s="21" t="s">
        <v>295</v>
      </c>
    </row>
    <row r="329" spans="1:5" ht="12.75">
      <c r="A329" s="15">
        <v>12479</v>
      </c>
      <c r="B329" s="15" t="s">
        <v>332</v>
      </c>
      <c r="C329" s="15">
        <v>730.55</v>
      </c>
      <c r="D329" s="21" t="s">
        <v>286</v>
      </c>
      <c r="E329" s="21" t="s">
        <v>295</v>
      </c>
    </row>
    <row r="330" spans="1:5" ht="12.75">
      <c r="A330" s="15">
        <v>12479</v>
      </c>
      <c r="B330" s="15" t="s">
        <v>335</v>
      </c>
      <c r="C330" s="15">
        <v>6540</v>
      </c>
      <c r="D330" s="21" t="s">
        <v>286</v>
      </c>
      <c r="E330" s="21" t="s">
        <v>295</v>
      </c>
    </row>
    <row r="331" spans="1:5" ht="12.75">
      <c r="A331" s="15">
        <v>12479</v>
      </c>
      <c r="B331" s="15" t="s">
        <v>327</v>
      </c>
      <c r="C331" s="15">
        <v>730.55</v>
      </c>
      <c r="D331" s="21" t="s">
        <v>286</v>
      </c>
      <c r="E331" s="21" t="s">
        <v>295</v>
      </c>
    </row>
    <row r="332" spans="1:5" ht="12.75">
      <c r="A332" s="15">
        <v>12479</v>
      </c>
      <c r="B332" s="15" t="s">
        <v>334</v>
      </c>
      <c r="C332" s="16">
        <v>1582.85</v>
      </c>
      <c r="D332" s="15" t="s">
        <v>286</v>
      </c>
      <c r="E332" s="15" t="s">
        <v>298</v>
      </c>
    </row>
    <row r="333" spans="1:5" ht="12.75">
      <c r="A333" s="15">
        <v>12479</v>
      </c>
      <c r="B333" s="15" t="s">
        <v>336</v>
      </c>
      <c r="C333" s="16">
        <v>1888.4</v>
      </c>
      <c r="D333" s="15" t="s">
        <v>286</v>
      </c>
      <c r="E333" s="15" t="s">
        <v>295</v>
      </c>
    </row>
    <row r="334" spans="1:5" ht="12.75">
      <c r="A334" s="15">
        <v>12524</v>
      </c>
      <c r="B334" s="15" t="s">
        <v>326</v>
      </c>
      <c r="C334" s="15">
        <v>730.55</v>
      </c>
      <c r="D334" s="21" t="s">
        <v>286</v>
      </c>
      <c r="E334" s="21" t="s">
        <v>295</v>
      </c>
    </row>
    <row r="335" spans="1:5" ht="12.75">
      <c r="A335" s="15">
        <v>12524</v>
      </c>
      <c r="B335" s="15" t="s">
        <v>329</v>
      </c>
      <c r="C335" s="15">
        <v>1217.58</v>
      </c>
      <c r="D335" s="21" t="s">
        <v>286</v>
      </c>
      <c r="E335" s="21" t="s">
        <v>295</v>
      </c>
    </row>
    <row r="336" spans="1:5" ht="12.75">
      <c r="A336" s="15">
        <v>12524</v>
      </c>
      <c r="B336" s="15" t="s">
        <v>328</v>
      </c>
      <c r="C336" s="15">
        <v>730.55</v>
      </c>
      <c r="D336" s="21" t="s">
        <v>286</v>
      </c>
      <c r="E336" s="21" t="s">
        <v>295</v>
      </c>
    </row>
    <row r="337" spans="1:5" ht="12.75">
      <c r="A337" s="15">
        <v>12524</v>
      </c>
      <c r="B337" s="15" t="s">
        <v>330</v>
      </c>
      <c r="C337" s="15">
        <v>730.55</v>
      </c>
      <c r="D337" s="21" t="s">
        <v>286</v>
      </c>
      <c r="E337" s="21" t="s">
        <v>295</v>
      </c>
    </row>
    <row r="338" spans="1:5" ht="12.75">
      <c r="A338" s="15">
        <v>12524</v>
      </c>
      <c r="B338" s="15" t="s">
        <v>333</v>
      </c>
      <c r="C338" s="15">
        <v>730.55</v>
      </c>
      <c r="D338" s="21" t="s">
        <v>286</v>
      </c>
      <c r="E338" s="21" t="s">
        <v>295</v>
      </c>
    </row>
    <row r="339" spans="1:5" ht="12.75">
      <c r="A339" s="15">
        <v>12524</v>
      </c>
      <c r="B339" s="15" t="s">
        <v>331</v>
      </c>
      <c r="C339" s="15">
        <v>730.55</v>
      </c>
      <c r="D339" s="21" t="s">
        <v>286</v>
      </c>
      <c r="E339" s="21" t="s">
        <v>295</v>
      </c>
    </row>
    <row r="340" spans="1:5" ht="12.75">
      <c r="A340" s="15">
        <v>12524</v>
      </c>
      <c r="B340" s="15" t="s">
        <v>332</v>
      </c>
      <c r="C340" s="15">
        <v>730.55</v>
      </c>
      <c r="D340" s="21" t="s">
        <v>286</v>
      </c>
      <c r="E340" s="21" t="s">
        <v>295</v>
      </c>
    </row>
    <row r="341" spans="1:5" ht="12.75">
      <c r="A341" s="15">
        <v>12524</v>
      </c>
      <c r="B341" s="15" t="s">
        <v>335</v>
      </c>
      <c r="C341" s="15">
        <v>6006.66</v>
      </c>
      <c r="D341" s="21" t="s">
        <v>286</v>
      </c>
      <c r="E341" s="21" t="s">
        <v>295</v>
      </c>
    </row>
    <row r="342" spans="1:5" ht="12.75">
      <c r="A342" s="15">
        <v>12524</v>
      </c>
      <c r="B342" s="15" t="s">
        <v>327</v>
      </c>
      <c r="C342" s="15">
        <v>730.55</v>
      </c>
      <c r="D342" s="21" t="s">
        <v>286</v>
      </c>
      <c r="E342" s="21" t="s">
        <v>295</v>
      </c>
    </row>
    <row r="343" spans="1:5" ht="12.75">
      <c r="A343" s="15">
        <v>12524</v>
      </c>
      <c r="B343" s="15" t="s">
        <v>334</v>
      </c>
      <c r="C343" s="16">
        <v>1582.85</v>
      </c>
      <c r="D343" s="15" t="s">
        <v>286</v>
      </c>
      <c r="E343" s="15" t="s">
        <v>298</v>
      </c>
    </row>
    <row r="344" spans="1:5" ht="12.75">
      <c r="A344" s="15">
        <v>12524</v>
      </c>
      <c r="B344" s="15" t="s">
        <v>336</v>
      </c>
      <c r="C344" s="16">
        <v>1734.4</v>
      </c>
      <c r="D344" s="15" t="s">
        <v>286</v>
      </c>
      <c r="E344" s="15" t="s">
        <v>295</v>
      </c>
    </row>
    <row r="345" spans="1:5" ht="12.75">
      <c r="A345" s="15">
        <v>13145</v>
      </c>
      <c r="B345" s="15" t="s">
        <v>335</v>
      </c>
      <c r="C345" s="15">
        <v>5493.34</v>
      </c>
      <c r="D345" s="21" t="s">
        <v>286</v>
      </c>
      <c r="E345" s="21" t="s">
        <v>295</v>
      </c>
    </row>
    <row r="346" spans="1:5" ht="12.75">
      <c r="A346" s="15">
        <v>13145</v>
      </c>
      <c r="B346" s="15" t="s">
        <v>327</v>
      </c>
      <c r="C346" s="15">
        <v>703.13</v>
      </c>
      <c r="D346" s="21" t="s">
        <v>286</v>
      </c>
      <c r="E346" s="21" t="s">
        <v>295</v>
      </c>
    </row>
    <row r="347" spans="1:5" ht="12.75">
      <c r="A347" s="15">
        <v>13145</v>
      </c>
      <c r="B347" s="15" t="s">
        <v>334</v>
      </c>
      <c r="C347" s="15">
        <v>1523.44</v>
      </c>
      <c r="D347" s="21" t="s">
        <v>286</v>
      </c>
      <c r="E347" s="21" t="s">
        <v>295</v>
      </c>
    </row>
    <row r="348" spans="1:5" ht="12.75">
      <c r="A348" s="15">
        <v>13145</v>
      </c>
      <c r="B348" s="15" t="s">
        <v>336</v>
      </c>
      <c r="C348" s="16">
        <v>1648</v>
      </c>
      <c r="D348" s="15" t="s">
        <v>286</v>
      </c>
      <c r="E348" s="15" t="s">
        <v>295</v>
      </c>
    </row>
    <row r="349" spans="1:5" ht="12.75">
      <c r="A349" s="15">
        <v>32096</v>
      </c>
      <c r="B349" s="15" t="s">
        <v>335</v>
      </c>
      <c r="C349" s="15">
        <v>2262.44</v>
      </c>
      <c r="D349" s="21" t="s">
        <v>286</v>
      </c>
      <c r="E349" s="21" t="s">
        <v>295</v>
      </c>
    </row>
    <row r="350" spans="1:5" ht="12.75">
      <c r="A350" s="15">
        <v>32096</v>
      </c>
      <c r="B350" s="15" t="s">
        <v>336</v>
      </c>
      <c r="C350" s="16">
        <v>1044.2</v>
      </c>
      <c r="D350" s="15" t="s">
        <v>286</v>
      </c>
      <c r="E350" s="15" t="s">
        <v>295</v>
      </c>
    </row>
    <row r="351" spans="1:5" ht="12.75">
      <c r="A351" s="15">
        <v>32097</v>
      </c>
      <c r="B351" s="15" t="s">
        <v>335</v>
      </c>
      <c r="C351" s="15">
        <v>2262.44</v>
      </c>
      <c r="D351" s="21" t="s">
        <v>286</v>
      </c>
      <c r="E351" s="21" t="s">
        <v>295</v>
      </c>
    </row>
    <row r="352" spans="1:5" ht="12.75">
      <c r="A352" s="15">
        <v>32097</v>
      </c>
      <c r="B352" s="15" t="s">
        <v>336</v>
      </c>
      <c r="C352" s="16">
        <v>1044.2</v>
      </c>
      <c r="D352" s="15" t="s">
        <v>286</v>
      </c>
      <c r="E352" s="15" t="s">
        <v>295</v>
      </c>
    </row>
    <row r="353" spans="1:5" ht="12.75">
      <c r="A353" s="15">
        <v>32501</v>
      </c>
      <c r="B353" s="15" t="s">
        <v>326</v>
      </c>
      <c r="C353" s="15">
        <v>730.55</v>
      </c>
      <c r="D353" s="21" t="s">
        <v>286</v>
      </c>
      <c r="E353" s="21" t="s">
        <v>295</v>
      </c>
    </row>
    <row r="354" spans="1:5" ht="12.75">
      <c r="A354" s="15">
        <v>32501</v>
      </c>
      <c r="B354" s="15" t="s">
        <v>329</v>
      </c>
      <c r="C354" s="15">
        <v>1217.58</v>
      </c>
      <c r="D354" s="21" t="s">
        <v>286</v>
      </c>
      <c r="E354" s="21" t="s">
        <v>295</v>
      </c>
    </row>
    <row r="355" spans="1:5" ht="12.75">
      <c r="A355" s="15">
        <v>32501</v>
      </c>
      <c r="B355" s="15" t="s">
        <v>328</v>
      </c>
      <c r="C355" s="15">
        <v>730.55</v>
      </c>
      <c r="D355" s="21" t="s">
        <v>286</v>
      </c>
      <c r="E355" s="21" t="s">
        <v>295</v>
      </c>
    </row>
    <row r="356" spans="1:5" ht="12.75">
      <c r="A356" s="15">
        <v>32501</v>
      </c>
      <c r="B356" s="15" t="s">
        <v>330</v>
      </c>
      <c r="C356" s="15">
        <v>730.55</v>
      </c>
      <c r="D356" s="21" t="s">
        <v>286</v>
      </c>
      <c r="E356" s="21" t="s">
        <v>295</v>
      </c>
    </row>
    <row r="357" spans="1:5" ht="12.75">
      <c r="A357" s="15">
        <v>32501</v>
      </c>
      <c r="B357" s="15" t="s">
        <v>333</v>
      </c>
      <c r="C357" s="15">
        <v>730.55</v>
      </c>
      <c r="D357" s="21" t="s">
        <v>286</v>
      </c>
      <c r="E357" s="21" t="s">
        <v>295</v>
      </c>
    </row>
    <row r="358" spans="1:5" ht="12.75">
      <c r="A358" s="15">
        <v>32501</v>
      </c>
      <c r="B358" s="15" t="s">
        <v>331</v>
      </c>
      <c r="C358" s="15">
        <v>730.55</v>
      </c>
      <c r="D358" s="21" t="s">
        <v>286</v>
      </c>
      <c r="E358" s="21" t="s">
        <v>295</v>
      </c>
    </row>
    <row r="359" spans="1:5" ht="12.75">
      <c r="A359" s="15">
        <v>32501</v>
      </c>
      <c r="B359" s="15" t="s">
        <v>332</v>
      </c>
      <c r="C359" s="15">
        <v>730.55</v>
      </c>
      <c r="D359" s="21" t="s">
        <v>286</v>
      </c>
      <c r="E359" s="21" t="s">
        <v>295</v>
      </c>
    </row>
    <row r="360" spans="1:5" ht="12.75">
      <c r="A360" s="15">
        <v>32501</v>
      </c>
      <c r="B360" s="15" t="s">
        <v>335</v>
      </c>
      <c r="C360" s="15">
        <v>5908</v>
      </c>
      <c r="D360" s="21" t="s">
        <v>286</v>
      </c>
      <c r="E360" s="21" t="s">
        <v>295</v>
      </c>
    </row>
    <row r="361" spans="1:5" ht="12.75">
      <c r="A361" s="15">
        <v>32501</v>
      </c>
      <c r="B361" s="15" t="s">
        <v>327</v>
      </c>
      <c r="C361" s="15">
        <v>730.55</v>
      </c>
      <c r="D361" s="21" t="s">
        <v>286</v>
      </c>
      <c r="E361" s="21" t="s">
        <v>295</v>
      </c>
    </row>
    <row r="362" spans="1:5" ht="12.75">
      <c r="A362" s="15">
        <v>32501</v>
      </c>
      <c r="B362" s="15" t="s">
        <v>334</v>
      </c>
      <c r="C362" s="16">
        <v>1582.85</v>
      </c>
      <c r="D362" s="15" t="s">
        <v>286</v>
      </c>
      <c r="E362" s="15" t="s">
        <v>298</v>
      </c>
    </row>
    <row r="363" spans="1:5" ht="12.75">
      <c r="A363" s="15">
        <v>32501</v>
      </c>
      <c r="B363" s="15" t="s">
        <v>336</v>
      </c>
      <c r="C363" s="16">
        <v>1706</v>
      </c>
      <c r="D363" s="15" t="s">
        <v>286</v>
      </c>
      <c r="E363" s="15" t="s">
        <v>295</v>
      </c>
    </row>
    <row r="364" spans="1:5" ht="12.75">
      <c r="A364" s="15">
        <v>32529</v>
      </c>
      <c r="B364" s="15" t="s">
        <v>335</v>
      </c>
      <c r="C364" s="15">
        <v>2686.24</v>
      </c>
      <c r="D364" s="21" t="s">
        <v>286</v>
      </c>
      <c r="E364" s="21" t="s">
        <v>295</v>
      </c>
    </row>
    <row r="365" spans="1:5" ht="12.75">
      <c r="A365" s="15">
        <v>32529</v>
      </c>
      <c r="B365" s="15" t="s">
        <v>336</v>
      </c>
      <c r="C365" s="16">
        <v>1044.2</v>
      </c>
      <c r="D365" s="15" t="s">
        <v>286</v>
      </c>
      <c r="E365" s="15" t="s">
        <v>295</v>
      </c>
    </row>
    <row r="366" spans="1:5" ht="12.75">
      <c r="A366" s="15">
        <v>32850</v>
      </c>
      <c r="B366" s="15" t="s">
        <v>326</v>
      </c>
      <c r="C366" s="15">
        <v>730.55</v>
      </c>
      <c r="D366" s="21" t="s">
        <v>286</v>
      </c>
      <c r="E366" s="21" t="s">
        <v>295</v>
      </c>
    </row>
    <row r="367" spans="1:5" ht="12.75">
      <c r="A367" s="15">
        <v>32850</v>
      </c>
      <c r="B367" s="15" t="s">
        <v>329</v>
      </c>
      <c r="C367" s="15">
        <v>1217.58</v>
      </c>
      <c r="D367" s="21" t="s">
        <v>286</v>
      </c>
      <c r="E367" s="21" t="s">
        <v>295</v>
      </c>
    </row>
    <row r="368" spans="1:5" ht="12.75">
      <c r="A368" s="15">
        <v>32850</v>
      </c>
      <c r="B368" s="15" t="s">
        <v>328</v>
      </c>
      <c r="C368" s="15">
        <v>730.55</v>
      </c>
      <c r="D368" s="21" t="s">
        <v>286</v>
      </c>
      <c r="E368" s="21" t="s">
        <v>295</v>
      </c>
    </row>
    <row r="369" spans="1:5" ht="12.75">
      <c r="A369" s="15">
        <v>32850</v>
      </c>
      <c r="B369" s="15" t="s">
        <v>330</v>
      </c>
      <c r="C369" s="15">
        <v>730.55</v>
      </c>
      <c r="D369" s="21" t="s">
        <v>286</v>
      </c>
      <c r="E369" s="21" t="s">
        <v>295</v>
      </c>
    </row>
    <row r="370" spans="1:5" ht="12.75">
      <c r="A370" s="15">
        <v>32850</v>
      </c>
      <c r="B370" s="15" t="s">
        <v>333</v>
      </c>
      <c r="C370" s="15">
        <v>730.55</v>
      </c>
      <c r="D370" s="21" t="s">
        <v>286</v>
      </c>
      <c r="E370" s="21" t="s">
        <v>295</v>
      </c>
    </row>
    <row r="371" spans="1:5" ht="12.75">
      <c r="A371" s="15">
        <v>32850</v>
      </c>
      <c r="B371" s="15" t="s">
        <v>331</v>
      </c>
      <c r="C371" s="15">
        <v>730.55</v>
      </c>
      <c r="D371" s="21" t="s">
        <v>286</v>
      </c>
      <c r="E371" s="21" t="s">
        <v>295</v>
      </c>
    </row>
    <row r="372" spans="1:5" ht="12.75">
      <c r="A372" s="15">
        <v>32850</v>
      </c>
      <c r="B372" s="15" t="s">
        <v>332</v>
      </c>
      <c r="C372" s="15">
        <v>730.55</v>
      </c>
      <c r="D372" s="21" t="s">
        <v>286</v>
      </c>
      <c r="E372" s="21" t="s">
        <v>295</v>
      </c>
    </row>
    <row r="373" spans="1:5" ht="12.75">
      <c r="A373" s="15">
        <v>32850</v>
      </c>
      <c r="B373" s="15" t="s">
        <v>335</v>
      </c>
      <c r="C373" s="15">
        <v>5845.34</v>
      </c>
      <c r="D373" s="21" t="s">
        <v>286</v>
      </c>
      <c r="E373" s="21" t="s">
        <v>295</v>
      </c>
    </row>
    <row r="374" spans="1:5" ht="12.75">
      <c r="A374" s="15">
        <v>32850</v>
      </c>
      <c r="B374" s="15" t="s">
        <v>327</v>
      </c>
      <c r="C374" s="15">
        <v>730.55</v>
      </c>
      <c r="D374" s="21" t="s">
        <v>286</v>
      </c>
      <c r="E374" s="21" t="s">
        <v>295</v>
      </c>
    </row>
    <row r="375" spans="1:5" ht="12.75">
      <c r="A375" s="15">
        <v>32850</v>
      </c>
      <c r="B375" s="15" t="s">
        <v>334</v>
      </c>
      <c r="C375" s="16">
        <v>1582.85</v>
      </c>
      <c r="D375" s="15" t="s">
        <v>286</v>
      </c>
      <c r="E375" s="15" t="s">
        <v>298</v>
      </c>
    </row>
    <row r="376" spans="1:5" ht="12.75">
      <c r="A376" s="15">
        <v>32850</v>
      </c>
      <c r="B376" s="15" t="s">
        <v>336</v>
      </c>
      <c r="C376" s="16">
        <v>1687.6</v>
      </c>
      <c r="D376" s="15" t="s">
        <v>286</v>
      </c>
      <c r="E376" s="15" t="s">
        <v>295</v>
      </c>
    </row>
    <row r="377" spans="1:5" ht="12.75">
      <c r="A377" s="15">
        <v>33122</v>
      </c>
      <c r="B377" s="15" t="s">
        <v>335</v>
      </c>
      <c r="C377" s="15">
        <v>1423.06</v>
      </c>
      <c r="D377" s="21" t="s">
        <v>286</v>
      </c>
      <c r="E377" s="21" t="s">
        <v>295</v>
      </c>
    </row>
    <row r="378" spans="1:5" ht="12.75">
      <c r="A378" s="15">
        <v>33122</v>
      </c>
      <c r="B378" s="15" t="s">
        <v>336</v>
      </c>
      <c r="C378" s="15">
        <v>656.8</v>
      </c>
      <c r="D378" s="15" t="s">
        <v>286</v>
      </c>
      <c r="E378" s="15" t="s">
        <v>295</v>
      </c>
    </row>
    <row r="379" spans="1:5" ht="12.75">
      <c r="A379" s="15">
        <v>33183</v>
      </c>
      <c r="B379" s="15" t="s">
        <v>335</v>
      </c>
      <c r="C379" s="15">
        <v>1423.06</v>
      </c>
      <c r="D379" s="21" t="s">
        <v>286</v>
      </c>
      <c r="E379" s="21" t="s">
        <v>295</v>
      </c>
    </row>
    <row r="380" spans="1:5" ht="12.75">
      <c r="A380" s="15">
        <v>33183</v>
      </c>
      <c r="B380" s="15" t="s">
        <v>336</v>
      </c>
      <c r="C380" s="15">
        <v>656.8</v>
      </c>
      <c r="D380" s="15" t="s">
        <v>286</v>
      </c>
      <c r="E380" s="15" t="s">
        <v>295</v>
      </c>
    </row>
    <row r="381" spans="1:5" ht="12.75">
      <c r="A381" s="15">
        <v>33256</v>
      </c>
      <c r="B381" s="15" t="s">
        <v>326</v>
      </c>
      <c r="C381" s="15">
        <v>730.55</v>
      </c>
      <c r="D381" s="21" t="s">
        <v>286</v>
      </c>
      <c r="E381" s="21" t="s">
        <v>295</v>
      </c>
    </row>
    <row r="382" spans="1:5" ht="12.75">
      <c r="A382" s="15">
        <v>33256</v>
      </c>
      <c r="B382" s="15" t="s">
        <v>329</v>
      </c>
      <c r="C382" s="15">
        <v>1217.58</v>
      </c>
      <c r="D382" s="21" t="s">
        <v>286</v>
      </c>
      <c r="E382" s="21" t="s">
        <v>295</v>
      </c>
    </row>
    <row r="383" spans="1:5" ht="12.75">
      <c r="A383" s="15">
        <v>33256</v>
      </c>
      <c r="B383" s="15" t="s">
        <v>328</v>
      </c>
      <c r="C383" s="15">
        <v>730.55</v>
      </c>
      <c r="D383" s="21" t="s">
        <v>286</v>
      </c>
      <c r="E383" s="21" t="s">
        <v>295</v>
      </c>
    </row>
    <row r="384" spans="1:5" ht="12.75">
      <c r="A384" s="15">
        <v>33256</v>
      </c>
      <c r="B384" s="15" t="s">
        <v>330</v>
      </c>
      <c r="C384" s="15">
        <v>730.55</v>
      </c>
      <c r="D384" s="21" t="s">
        <v>286</v>
      </c>
      <c r="E384" s="21" t="s">
        <v>295</v>
      </c>
    </row>
    <row r="385" spans="1:5" ht="12.75">
      <c r="A385" s="15">
        <v>33256</v>
      </c>
      <c r="B385" s="15" t="s">
        <v>333</v>
      </c>
      <c r="C385" s="15">
        <v>730.55</v>
      </c>
      <c r="D385" s="21" t="s">
        <v>286</v>
      </c>
      <c r="E385" s="21" t="s">
        <v>295</v>
      </c>
    </row>
    <row r="386" spans="1:5" ht="12.75">
      <c r="A386" s="15">
        <v>33256</v>
      </c>
      <c r="B386" s="15" t="s">
        <v>331</v>
      </c>
      <c r="C386" s="15">
        <v>730.55</v>
      </c>
      <c r="D386" s="21" t="s">
        <v>286</v>
      </c>
      <c r="E386" s="21" t="s">
        <v>295</v>
      </c>
    </row>
    <row r="387" spans="1:5" ht="12.75">
      <c r="A387" s="15">
        <v>33256</v>
      </c>
      <c r="B387" s="15" t="s">
        <v>332</v>
      </c>
      <c r="C387" s="15">
        <v>730.55</v>
      </c>
      <c r="D387" s="21" t="s">
        <v>286</v>
      </c>
      <c r="E387" s="21" t="s">
        <v>295</v>
      </c>
    </row>
    <row r="388" spans="1:5" ht="12.75">
      <c r="A388" s="15">
        <v>33256</v>
      </c>
      <c r="B388" s="15" t="s">
        <v>335</v>
      </c>
      <c r="C388" s="15">
        <v>5908</v>
      </c>
      <c r="D388" s="21" t="s">
        <v>286</v>
      </c>
      <c r="E388" s="21" t="s">
        <v>295</v>
      </c>
    </row>
    <row r="389" spans="1:5" ht="12.75">
      <c r="A389" s="15">
        <v>33256</v>
      </c>
      <c r="B389" s="15" t="s">
        <v>327</v>
      </c>
      <c r="C389" s="15">
        <v>730.55</v>
      </c>
      <c r="D389" s="21" t="s">
        <v>286</v>
      </c>
      <c r="E389" s="21" t="s">
        <v>295</v>
      </c>
    </row>
    <row r="390" spans="1:5" ht="12.75">
      <c r="A390" s="15">
        <v>33256</v>
      </c>
      <c r="B390" s="15" t="s">
        <v>334</v>
      </c>
      <c r="C390" s="16">
        <v>1582.85</v>
      </c>
      <c r="D390" s="15" t="s">
        <v>286</v>
      </c>
      <c r="E390" s="15" t="s">
        <v>298</v>
      </c>
    </row>
    <row r="391" spans="1:5" ht="12.75">
      <c r="A391" s="15">
        <v>33256</v>
      </c>
      <c r="B391" s="15" t="s">
        <v>336</v>
      </c>
      <c r="C391" s="16">
        <v>1706</v>
      </c>
      <c r="D391" s="15" t="s">
        <v>286</v>
      </c>
      <c r="E391" s="15" t="s">
        <v>295</v>
      </c>
    </row>
    <row r="392" spans="1:5" ht="12.75">
      <c r="A392" s="15">
        <v>33281</v>
      </c>
      <c r="B392" s="15" t="s">
        <v>326</v>
      </c>
      <c r="C392" s="15">
        <v>730.55</v>
      </c>
      <c r="D392" s="21" t="s">
        <v>286</v>
      </c>
      <c r="E392" s="21" t="s">
        <v>295</v>
      </c>
    </row>
    <row r="393" spans="1:5" ht="12.75">
      <c r="A393" s="15">
        <v>33281</v>
      </c>
      <c r="B393" s="15" t="s">
        <v>329</v>
      </c>
      <c r="C393" s="15">
        <v>1217.58</v>
      </c>
      <c r="D393" s="21" t="s">
        <v>286</v>
      </c>
      <c r="E393" s="21" t="s">
        <v>295</v>
      </c>
    </row>
    <row r="394" spans="1:5" ht="12.75">
      <c r="A394" s="15">
        <v>33281</v>
      </c>
      <c r="B394" s="15" t="s">
        <v>328</v>
      </c>
      <c r="C394" s="15">
        <v>730.55</v>
      </c>
      <c r="D394" s="21" t="s">
        <v>286</v>
      </c>
      <c r="E394" s="21" t="s">
        <v>295</v>
      </c>
    </row>
    <row r="395" spans="1:5" ht="12.75">
      <c r="A395" s="15">
        <v>33281</v>
      </c>
      <c r="B395" s="15" t="s">
        <v>330</v>
      </c>
      <c r="C395" s="15">
        <v>730.55</v>
      </c>
      <c r="D395" s="21" t="s">
        <v>286</v>
      </c>
      <c r="E395" s="21" t="s">
        <v>295</v>
      </c>
    </row>
    <row r="396" spans="1:5" ht="12.75">
      <c r="A396" s="15">
        <v>33281</v>
      </c>
      <c r="B396" s="15" t="s">
        <v>333</v>
      </c>
      <c r="C396" s="15">
        <v>730.55</v>
      </c>
      <c r="D396" s="21" t="s">
        <v>286</v>
      </c>
      <c r="E396" s="21" t="s">
        <v>295</v>
      </c>
    </row>
    <row r="397" spans="1:5" ht="12.75">
      <c r="A397" s="15">
        <v>33281</v>
      </c>
      <c r="B397" s="15" t="s">
        <v>331</v>
      </c>
      <c r="C397" s="15">
        <v>730.55</v>
      </c>
      <c r="D397" s="21" t="s">
        <v>286</v>
      </c>
      <c r="E397" s="21" t="s">
        <v>295</v>
      </c>
    </row>
    <row r="398" spans="1:5" ht="12.75">
      <c r="A398" s="15">
        <v>33281</v>
      </c>
      <c r="B398" s="15" t="s">
        <v>332</v>
      </c>
      <c r="C398" s="15">
        <v>730.55</v>
      </c>
      <c r="D398" s="21" t="s">
        <v>286</v>
      </c>
      <c r="E398" s="21" t="s">
        <v>295</v>
      </c>
    </row>
    <row r="399" spans="1:5" ht="12.75">
      <c r="A399" s="15">
        <v>33281</v>
      </c>
      <c r="B399" s="15" t="s">
        <v>335</v>
      </c>
      <c r="C399" s="15">
        <v>5845.34</v>
      </c>
      <c r="D399" s="21" t="s">
        <v>286</v>
      </c>
      <c r="E399" s="21" t="s">
        <v>295</v>
      </c>
    </row>
    <row r="400" spans="1:5" ht="12.75">
      <c r="A400" s="15">
        <v>33281</v>
      </c>
      <c r="B400" s="15" t="s">
        <v>327</v>
      </c>
      <c r="C400" s="15">
        <v>730.55</v>
      </c>
      <c r="D400" s="21" t="s">
        <v>286</v>
      </c>
      <c r="E400" s="21" t="s">
        <v>295</v>
      </c>
    </row>
    <row r="401" spans="1:5" ht="12.75">
      <c r="A401" s="15">
        <v>33281</v>
      </c>
      <c r="B401" s="15" t="s">
        <v>334</v>
      </c>
      <c r="C401" s="16">
        <v>1582.85</v>
      </c>
      <c r="D401" s="15" t="s">
        <v>286</v>
      </c>
      <c r="E401" s="15" t="s">
        <v>298</v>
      </c>
    </row>
    <row r="402" spans="1:5" ht="12.75">
      <c r="A402" s="15">
        <v>33281</v>
      </c>
      <c r="B402" s="15" t="s">
        <v>336</v>
      </c>
      <c r="C402" s="16">
        <v>1687.6</v>
      </c>
      <c r="D402" s="15" t="s">
        <v>286</v>
      </c>
      <c r="E402" s="15" t="s">
        <v>295</v>
      </c>
    </row>
    <row r="403" spans="1:5" ht="12.75">
      <c r="A403" s="15">
        <v>33488</v>
      </c>
      <c r="B403" s="15" t="s">
        <v>326</v>
      </c>
      <c r="C403" s="15">
        <v>730.55</v>
      </c>
      <c r="D403" s="21" t="s">
        <v>286</v>
      </c>
      <c r="E403" s="21" t="s">
        <v>295</v>
      </c>
    </row>
    <row r="404" spans="1:5" ht="12.75">
      <c r="A404" s="15">
        <v>33488</v>
      </c>
      <c r="B404" s="15" t="s">
        <v>329</v>
      </c>
      <c r="C404" s="15">
        <v>1217.58</v>
      </c>
      <c r="D404" s="21" t="s">
        <v>286</v>
      </c>
      <c r="E404" s="21" t="s">
        <v>295</v>
      </c>
    </row>
    <row r="405" spans="1:5" ht="12.75">
      <c r="A405" s="15">
        <v>33488</v>
      </c>
      <c r="B405" s="15" t="s">
        <v>328</v>
      </c>
      <c r="C405" s="15">
        <v>730.55</v>
      </c>
      <c r="D405" s="21" t="s">
        <v>286</v>
      </c>
      <c r="E405" s="21" t="s">
        <v>295</v>
      </c>
    </row>
    <row r="406" spans="1:5" ht="12.75">
      <c r="A406" s="15">
        <v>33488</v>
      </c>
      <c r="B406" s="15" t="s">
        <v>330</v>
      </c>
      <c r="C406" s="15">
        <v>730.55</v>
      </c>
      <c r="D406" s="21" t="s">
        <v>286</v>
      </c>
      <c r="E406" s="21" t="s">
        <v>295</v>
      </c>
    </row>
    <row r="407" spans="1:5" ht="12.75">
      <c r="A407" s="15">
        <v>33488</v>
      </c>
      <c r="B407" s="15" t="s">
        <v>333</v>
      </c>
      <c r="C407" s="15">
        <v>730.55</v>
      </c>
      <c r="D407" s="21" t="s">
        <v>286</v>
      </c>
      <c r="E407" s="21" t="s">
        <v>295</v>
      </c>
    </row>
    <row r="408" spans="1:5" ht="12.75">
      <c r="A408" s="15">
        <v>33488</v>
      </c>
      <c r="B408" s="15" t="s">
        <v>331</v>
      </c>
      <c r="C408" s="15">
        <v>730.55</v>
      </c>
      <c r="D408" s="21" t="s">
        <v>286</v>
      </c>
      <c r="E408" s="21" t="s">
        <v>295</v>
      </c>
    </row>
    <row r="409" spans="1:5" ht="12.75">
      <c r="A409" s="15">
        <v>33488</v>
      </c>
      <c r="B409" s="15" t="s">
        <v>332</v>
      </c>
      <c r="C409" s="15">
        <v>730.55</v>
      </c>
      <c r="D409" s="21" t="s">
        <v>286</v>
      </c>
      <c r="E409" s="21" t="s">
        <v>295</v>
      </c>
    </row>
    <row r="410" spans="1:5" ht="12.75">
      <c r="A410" s="15">
        <v>33488</v>
      </c>
      <c r="B410" s="15" t="s">
        <v>335</v>
      </c>
      <c r="C410" s="15">
        <v>5785.34</v>
      </c>
      <c r="D410" s="21" t="s">
        <v>286</v>
      </c>
      <c r="E410" s="21" t="s">
        <v>295</v>
      </c>
    </row>
    <row r="411" spans="1:5" ht="12.75">
      <c r="A411" s="15">
        <v>33488</v>
      </c>
      <c r="B411" s="15" t="s">
        <v>327</v>
      </c>
      <c r="C411" s="15">
        <v>730.55</v>
      </c>
      <c r="D411" s="21" t="s">
        <v>286</v>
      </c>
      <c r="E411" s="21" t="s">
        <v>295</v>
      </c>
    </row>
    <row r="412" spans="1:5" ht="12.75">
      <c r="A412" s="15">
        <v>33488</v>
      </c>
      <c r="B412" s="15" t="s">
        <v>334</v>
      </c>
      <c r="C412" s="16">
        <v>1582.85</v>
      </c>
      <c r="D412" s="15" t="s">
        <v>286</v>
      </c>
      <c r="E412" s="15" t="s">
        <v>298</v>
      </c>
    </row>
    <row r="413" spans="1:5" ht="12.75">
      <c r="A413" s="15">
        <v>33488</v>
      </c>
      <c r="B413" s="15" t="s">
        <v>336</v>
      </c>
      <c r="C413" s="16">
        <v>1670.4</v>
      </c>
      <c r="D413" s="15" t="s">
        <v>286</v>
      </c>
      <c r="E413" s="15" t="s">
        <v>295</v>
      </c>
    </row>
    <row r="414" spans="1:5" ht="12.75">
      <c r="A414" s="15">
        <v>33816</v>
      </c>
      <c r="B414" s="15" t="s">
        <v>326</v>
      </c>
      <c r="C414" s="15">
        <v>730.55</v>
      </c>
      <c r="D414" s="21" t="s">
        <v>286</v>
      </c>
      <c r="E414" s="21" t="s">
        <v>295</v>
      </c>
    </row>
    <row r="415" spans="1:5" ht="12.75">
      <c r="A415" s="15">
        <v>33816</v>
      </c>
      <c r="B415" s="15" t="s">
        <v>329</v>
      </c>
      <c r="C415" s="15">
        <v>1217.58</v>
      </c>
      <c r="D415" s="21" t="s">
        <v>286</v>
      </c>
      <c r="E415" s="21" t="s">
        <v>295</v>
      </c>
    </row>
    <row r="416" spans="1:5" ht="12.75">
      <c r="A416" s="15">
        <v>33816</v>
      </c>
      <c r="B416" s="15" t="s">
        <v>328</v>
      </c>
      <c r="C416" s="15">
        <v>730.55</v>
      </c>
      <c r="D416" s="21" t="s">
        <v>286</v>
      </c>
      <c r="E416" s="21" t="s">
        <v>295</v>
      </c>
    </row>
    <row r="417" spans="1:5" ht="12.75">
      <c r="A417" s="15">
        <v>33816</v>
      </c>
      <c r="B417" s="15" t="s">
        <v>330</v>
      </c>
      <c r="C417" s="15">
        <v>730.55</v>
      </c>
      <c r="D417" s="21" t="s">
        <v>286</v>
      </c>
      <c r="E417" s="21" t="s">
        <v>295</v>
      </c>
    </row>
    <row r="418" spans="1:5" ht="12.75">
      <c r="A418" s="15">
        <v>33816</v>
      </c>
      <c r="B418" s="15" t="s">
        <v>333</v>
      </c>
      <c r="C418" s="15">
        <v>730.55</v>
      </c>
      <c r="D418" s="21" t="s">
        <v>286</v>
      </c>
      <c r="E418" s="21" t="s">
        <v>295</v>
      </c>
    </row>
    <row r="419" spans="1:5" ht="12.75">
      <c r="A419" s="15">
        <v>33816</v>
      </c>
      <c r="B419" s="15" t="s">
        <v>331</v>
      </c>
      <c r="C419" s="15">
        <v>730.55</v>
      </c>
      <c r="D419" s="21" t="s">
        <v>286</v>
      </c>
      <c r="E419" s="21" t="s">
        <v>295</v>
      </c>
    </row>
    <row r="420" spans="1:5" ht="12.75">
      <c r="A420" s="15">
        <v>33816</v>
      </c>
      <c r="B420" s="15" t="s">
        <v>332</v>
      </c>
      <c r="C420" s="15">
        <v>730.55</v>
      </c>
      <c r="D420" s="21" t="s">
        <v>286</v>
      </c>
      <c r="E420" s="21" t="s">
        <v>295</v>
      </c>
    </row>
    <row r="421" spans="1:5" ht="12.75">
      <c r="A421" s="15">
        <v>33816</v>
      </c>
      <c r="B421" s="15" t="s">
        <v>335</v>
      </c>
      <c r="C421" s="15">
        <v>5708</v>
      </c>
      <c r="D421" s="21" t="s">
        <v>286</v>
      </c>
      <c r="E421" s="21" t="s">
        <v>295</v>
      </c>
    </row>
    <row r="422" spans="1:5" ht="12.75">
      <c r="A422" s="15">
        <v>33816</v>
      </c>
      <c r="B422" s="15" t="s">
        <v>327</v>
      </c>
      <c r="C422" s="15">
        <v>730.55</v>
      </c>
      <c r="D422" s="21" t="s">
        <v>286</v>
      </c>
      <c r="E422" s="21" t="s">
        <v>295</v>
      </c>
    </row>
    <row r="423" spans="1:5" ht="12.75">
      <c r="A423" s="15">
        <v>33816</v>
      </c>
      <c r="B423" s="15" t="s">
        <v>334</v>
      </c>
      <c r="C423" s="16">
        <v>1582.85</v>
      </c>
      <c r="D423" s="15" t="s">
        <v>286</v>
      </c>
      <c r="E423" s="15" t="s">
        <v>298</v>
      </c>
    </row>
    <row r="424" spans="1:5" ht="12.75">
      <c r="A424" s="15">
        <v>33816</v>
      </c>
      <c r="B424" s="15" t="s">
        <v>336</v>
      </c>
      <c r="C424" s="16">
        <v>1648</v>
      </c>
      <c r="D424" s="15" t="s">
        <v>286</v>
      </c>
      <c r="E424" s="15" t="s">
        <v>295</v>
      </c>
    </row>
    <row r="425" spans="1:5" ht="12.75">
      <c r="A425" s="15">
        <v>33836</v>
      </c>
      <c r="B425" s="15" t="s">
        <v>326</v>
      </c>
      <c r="C425" s="15">
        <v>730.55</v>
      </c>
      <c r="D425" s="21" t="s">
        <v>286</v>
      </c>
      <c r="E425" s="21" t="s">
        <v>295</v>
      </c>
    </row>
    <row r="426" spans="1:5" ht="12.75">
      <c r="A426" s="15">
        <v>33836</v>
      </c>
      <c r="B426" s="15" t="s">
        <v>329</v>
      </c>
      <c r="C426" s="15">
        <v>1217.58</v>
      </c>
      <c r="D426" s="21" t="s">
        <v>286</v>
      </c>
      <c r="E426" s="21" t="s">
        <v>295</v>
      </c>
    </row>
    <row r="427" spans="1:5" ht="12.75">
      <c r="A427" s="15">
        <v>33836</v>
      </c>
      <c r="B427" s="15" t="s">
        <v>328</v>
      </c>
      <c r="C427" s="15">
        <v>730.55</v>
      </c>
      <c r="D427" s="21" t="s">
        <v>286</v>
      </c>
      <c r="E427" s="21" t="s">
        <v>295</v>
      </c>
    </row>
    <row r="428" spans="1:5" ht="12.75">
      <c r="A428" s="15">
        <v>33836</v>
      </c>
      <c r="B428" s="15" t="s">
        <v>330</v>
      </c>
      <c r="C428" s="15">
        <v>730.55</v>
      </c>
      <c r="D428" s="21" t="s">
        <v>286</v>
      </c>
      <c r="E428" s="21" t="s">
        <v>295</v>
      </c>
    </row>
    <row r="429" spans="1:5" ht="12.75">
      <c r="A429" s="15">
        <v>33836</v>
      </c>
      <c r="B429" s="15" t="s">
        <v>333</v>
      </c>
      <c r="C429" s="15">
        <v>730.55</v>
      </c>
      <c r="D429" s="21" t="s">
        <v>286</v>
      </c>
      <c r="E429" s="21" t="s">
        <v>295</v>
      </c>
    </row>
    <row r="430" spans="1:5" ht="12.75">
      <c r="A430" s="15">
        <v>33836</v>
      </c>
      <c r="B430" s="15" t="s">
        <v>331</v>
      </c>
      <c r="C430" s="15">
        <v>730.55</v>
      </c>
      <c r="D430" s="21" t="s">
        <v>286</v>
      </c>
      <c r="E430" s="21" t="s">
        <v>295</v>
      </c>
    </row>
    <row r="431" spans="1:5" ht="12.75">
      <c r="A431" s="15">
        <v>33836</v>
      </c>
      <c r="B431" s="15" t="s">
        <v>332</v>
      </c>
      <c r="C431" s="15">
        <v>730.55</v>
      </c>
      <c r="D431" s="21" t="s">
        <v>286</v>
      </c>
      <c r="E431" s="21" t="s">
        <v>295</v>
      </c>
    </row>
    <row r="432" spans="1:5" ht="12.75">
      <c r="A432" s="15">
        <v>33836</v>
      </c>
      <c r="B432" s="15" t="s">
        <v>335</v>
      </c>
      <c r="C432" s="15">
        <v>5708</v>
      </c>
      <c r="D432" s="21" t="s">
        <v>286</v>
      </c>
      <c r="E432" s="21" t="s">
        <v>295</v>
      </c>
    </row>
    <row r="433" spans="1:5" ht="12.75">
      <c r="A433" s="15">
        <v>33836</v>
      </c>
      <c r="B433" s="15" t="s">
        <v>327</v>
      </c>
      <c r="C433" s="15">
        <v>730.55</v>
      </c>
      <c r="D433" s="21" t="s">
        <v>286</v>
      </c>
      <c r="E433" s="21" t="s">
        <v>295</v>
      </c>
    </row>
    <row r="434" spans="1:5" ht="12.75">
      <c r="A434" s="15">
        <v>33836</v>
      </c>
      <c r="B434" s="15" t="s">
        <v>334</v>
      </c>
      <c r="C434" s="16">
        <v>1582.85</v>
      </c>
      <c r="D434" s="15" t="s">
        <v>286</v>
      </c>
      <c r="E434" s="15" t="s">
        <v>298</v>
      </c>
    </row>
    <row r="435" spans="1:5" ht="12.75">
      <c r="A435" s="15">
        <v>33836</v>
      </c>
      <c r="B435" s="15" t="s">
        <v>336</v>
      </c>
      <c r="C435" s="16">
        <v>1648</v>
      </c>
      <c r="D435" s="15" t="s">
        <v>286</v>
      </c>
      <c r="E435" s="15" t="s">
        <v>295</v>
      </c>
    </row>
    <row r="436" spans="1:5" ht="12.75">
      <c r="A436" s="15">
        <v>34209</v>
      </c>
      <c r="B436" s="15" t="s">
        <v>335</v>
      </c>
      <c r="C436" s="15">
        <v>3646.06</v>
      </c>
      <c r="D436" s="21" t="s">
        <v>286</v>
      </c>
      <c r="E436" s="21" t="s">
        <v>295</v>
      </c>
    </row>
    <row r="437" spans="1:5" ht="12.75">
      <c r="A437" s="15">
        <v>34209</v>
      </c>
      <c r="B437" s="15" t="s">
        <v>336</v>
      </c>
      <c r="C437" s="16">
        <v>1682.8</v>
      </c>
      <c r="D437" s="15" t="s">
        <v>286</v>
      </c>
      <c r="E437" s="15" t="s">
        <v>295</v>
      </c>
    </row>
    <row r="438" spans="1:5" ht="12.75">
      <c r="A438" s="15">
        <v>34400</v>
      </c>
      <c r="B438" s="15" t="s">
        <v>335</v>
      </c>
      <c r="C438" s="15">
        <v>1423.06</v>
      </c>
      <c r="D438" s="21" t="s">
        <v>286</v>
      </c>
      <c r="E438" s="21" t="s">
        <v>295</v>
      </c>
    </row>
    <row r="439" spans="1:5" ht="12.75">
      <c r="A439" s="15">
        <v>34400</v>
      </c>
      <c r="B439" s="15" t="s">
        <v>336</v>
      </c>
      <c r="C439" s="15">
        <v>656.8</v>
      </c>
      <c r="D439" s="15" t="s">
        <v>286</v>
      </c>
      <c r="E439" s="15" t="s">
        <v>295</v>
      </c>
    </row>
    <row r="440" spans="1:12" ht="12.75">
      <c r="A440" s="15">
        <v>34401</v>
      </c>
      <c r="B440" s="15" t="s">
        <v>335</v>
      </c>
      <c r="C440" s="15">
        <v>2262.44</v>
      </c>
      <c r="D440" s="21" t="s">
        <v>286</v>
      </c>
      <c r="E440" s="21" t="s">
        <v>295</v>
      </c>
      <c r="H440" s="29"/>
      <c r="I440" s="29"/>
      <c r="J440" s="29"/>
      <c r="K440" s="21"/>
      <c r="L440" s="21"/>
    </row>
    <row r="441" spans="1:12" ht="12.75">
      <c r="A441" s="15">
        <v>34401</v>
      </c>
      <c r="B441" s="15" t="s">
        <v>336</v>
      </c>
      <c r="C441" s="16">
        <v>1044.2</v>
      </c>
      <c r="D441" s="15" t="s">
        <v>286</v>
      </c>
      <c r="E441" s="15" t="s">
        <v>295</v>
      </c>
      <c r="H441" s="29"/>
      <c r="I441" s="29"/>
      <c r="J441" s="29"/>
      <c r="K441" s="21"/>
      <c r="L441" s="21"/>
    </row>
    <row r="442" spans="1:12" ht="12.75">
      <c r="A442" s="15">
        <v>3698</v>
      </c>
      <c r="B442" s="15" t="s">
        <v>338</v>
      </c>
      <c r="C442" s="16">
        <v>10866.8</v>
      </c>
      <c r="D442" s="21" t="s">
        <v>286</v>
      </c>
      <c r="E442" s="15" t="s">
        <v>295</v>
      </c>
      <c r="H442" s="29"/>
      <c r="I442" s="29"/>
      <c r="J442" s="29"/>
      <c r="K442" s="21"/>
      <c r="L442" s="21"/>
    </row>
    <row r="443" spans="1:12" ht="12.75">
      <c r="A443" s="15">
        <v>3698</v>
      </c>
      <c r="B443" s="15" t="s">
        <v>339</v>
      </c>
      <c r="C443" s="15">
        <v>730.55</v>
      </c>
      <c r="D443" s="21" t="s">
        <v>286</v>
      </c>
      <c r="E443" s="21" t="s">
        <v>295</v>
      </c>
      <c r="H443" s="29"/>
      <c r="I443" s="29"/>
      <c r="J443" s="29"/>
      <c r="K443" s="21"/>
      <c r="L443" s="21"/>
    </row>
    <row r="444" spans="1:12" ht="12.75">
      <c r="A444" s="15">
        <v>3698</v>
      </c>
      <c r="B444" s="15" t="s">
        <v>340</v>
      </c>
      <c r="C444" s="15">
        <v>730.55</v>
      </c>
      <c r="D444" s="21" t="s">
        <v>286</v>
      </c>
      <c r="E444" s="21" t="s">
        <v>295</v>
      </c>
      <c r="H444" s="29"/>
      <c r="I444" s="29"/>
      <c r="J444" s="29"/>
      <c r="K444" s="21"/>
      <c r="L444" s="21"/>
    </row>
    <row r="445" spans="1:12" ht="12.75">
      <c r="A445" s="39">
        <v>3698</v>
      </c>
      <c r="B445" s="15" t="s">
        <v>341</v>
      </c>
      <c r="C445" s="15">
        <v>1461.1</v>
      </c>
      <c r="D445" s="21" t="s">
        <v>286</v>
      </c>
      <c r="E445" s="21" t="s">
        <v>295</v>
      </c>
      <c r="H445" s="29"/>
      <c r="I445" s="29"/>
      <c r="J445" s="29"/>
      <c r="K445" s="21"/>
      <c r="L445" s="21"/>
    </row>
    <row r="446" spans="1:12" ht="12.75">
      <c r="A446" s="15">
        <v>3927</v>
      </c>
      <c r="B446" s="15" t="s">
        <v>338</v>
      </c>
      <c r="C446" s="16">
        <v>10866.8</v>
      </c>
      <c r="D446" s="21" t="s">
        <v>286</v>
      </c>
      <c r="E446" s="15" t="s">
        <v>295</v>
      </c>
      <c r="H446" s="29"/>
      <c r="I446" s="29"/>
      <c r="J446" s="29"/>
      <c r="K446" s="21"/>
      <c r="L446" s="21"/>
    </row>
    <row r="447" spans="1:12" ht="12.75">
      <c r="A447" s="15">
        <v>3927</v>
      </c>
      <c r="B447" s="15" t="s">
        <v>339</v>
      </c>
      <c r="C447" s="15">
        <v>730.55</v>
      </c>
      <c r="D447" s="21" t="s">
        <v>286</v>
      </c>
      <c r="E447" s="21" t="s">
        <v>295</v>
      </c>
      <c r="H447" s="29"/>
      <c r="I447" s="29"/>
      <c r="J447" s="29"/>
      <c r="K447" s="21"/>
      <c r="L447" s="21"/>
    </row>
    <row r="448" spans="1:12" ht="12.75">
      <c r="A448" s="15">
        <v>3927</v>
      </c>
      <c r="B448" s="15" t="s">
        <v>340</v>
      </c>
      <c r="C448" s="15">
        <v>730.55</v>
      </c>
      <c r="D448" s="21" t="s">
        <v>286</v>
      </c>
      <c r="E448" s="21" t="s">
        <v>295</v>
      </c>
      <c r="H448" s="29"/>
      <c r="I448" s="29"/>
      <c r="J448" s="29"/>
      <c r="K448" s="21"/>
      <c r="L448" s="21"/>
    </row>
    <row r="449" spans="1:12" ht="12.75">
      <c r="A449" s="39">
        <v>3927</v>
      </c>
      <c r="B449" s="15" t="s">
        <v>341</v>
      </c>
      <c r="C449" s="15">
        <v>1461.1</v>
      </c>
      <c r="D449" s="21" t="s">
        <v>286</v>
      </c>
      <c r="E449" s="21" t="s">
        <v>295</v>
      </c>
      <c r="H449" s="29"/>
      <c r="I449" s="29"/>
      <c r="J449" s="30"/>
      <c r="K449" s="29"/>
      <c r="L449" s="29"/>
    </row>
    <row r="450" spans="1:12" ht="12.75">
      <c r="A450" s="15">
        <v>5335</v>
      </c>
      <c r="B450" s="15" t="s">
        <v>338</v>
      </c>
      <c r="C450" s="16">
        <v>10866.8</v>
      </c>
      <c r="D450" s="21" t="s">
        <v>286</v>
      </c>
      <c r="E450" s="15" t="s">
        <v>295</v>
      </c>
      <c r="H450" s="29"/>
      <c r="I450" s="29"/>
      <c r="J450" s="30"/>
      <c r="K450" s="29"/>
      <c r="L450" s="29"/>
    </row>
    <row r="451" spans="1:5" ht="12.75">
      <c r="A451" s="15">
        <v>5335</v>
      </c>
      <c r="B451" s="15" t="s">
        <v>339</v>
      </c>
      <c r="C451" s="15">
        <v>730.55</v>
      </c>
      <c r="D451" s="21" t="s">
        <v>286</v>
      </c>
      <c r="E451" s="21" t="s">
        <v>295</v>
      </c>
    </row>
    <row r="452" spans="1:5" ht="12.75">
      <c r="A452" s="15">
        <v>5335</v>
      </c>
      <c r="B452" s="15" t="s">
        <v>340</v>
      </c>
      <c r="C452" s="15">
        <v>730.55</v>
      </c>
      <c r="D452" s="21" t="s">
        <v>286</v>
      </c>
      <c r="E452" s="21" t="s">
        <v>295</v>
      </c>
    </row>
    <row r="453" spans="1:5" ht="12.75">
      <c r="A453" s="39">
        <v>5335</v>
      </c>
      <c r="B453" s="15" t="s">
        <v>341</v>
      </c>
      <c r="C453" s="15">
        <v>1461.1</v>
      </c>
      <c r="D453" s="21" t="s">
        <v>286</v>
      </c>
      <c r="E453" s="21" t="s">
        <v>295</v>
      </c>
    </row>
    <row r="454" spans="1:5" ht="12.75">
      <c r="A454" s="15">
        <v>5761</v>
      </c>
      <c r="B454" s="15" t="s">
        <v>338</v>
      </c>
      <c r="C454" s="16">
        <v>10866.8</v>
      </c>
      <c r="D454" s="21" t="s">
        <v>286</v>
      </c>
      <c r="E454" s="15" t="s">
        <v>295</v>
      </c>
    </row>
    <row r="455" spans="1:5" ht="12.75">
      <c r="A455" s="15">
        <v>5761</v>
      </c>
      <c r="B455" s="15" t="s">
        <v>339</v>
      </c>
      <c r="C455" s="15">
        <v>730.55</v>
      </c>
      <c r="D455" s="21" t="s">
        <v>286</v>
      </c>
      <c r="E455" s="21" t="s">
        <v>295</v>
      </c>
    </row>
    <row r="456" spans="1:5" ht="12.75">
      <c r="A456" s="15">
        <v>5761</v>
      </c>
      <c r="B456" s="15" t="s">
        <v>340</v>
      </c>
      <c r="C456" s="15">
        <v>730.55</v>
      </c>
      <c r="D456" s="21" t="s">
        <v>286</v>
      </c>
      <c r="E456" s="21" t="s">
        <v>295</v>
      </c>
    </row>
    <row r="457" spans="1:5" ht="12.75">
      <c r="A457" s="39">
        <v>5761</v>
      </c>
      <c r="B457" s="15" t="s">
        <v>341</v>
      </c>
      <c r="C457" s="15">
        <v>1461.1</v>
      </c>
      <c r="D457" s="21" t="s">
        <v>286</v>
      </c>
      <c r="E457" s="21" t="s">
        <v>295</v>
      </c>
    </row>
    <row r="458" spans="1:5" ht="12.75">
      <c r="A458" s="15">
        <v>6362</v>
      </c>
      <c r="B458" s="15" t="s">
        <v>338</v>
      </c>
      <c r="C458" s="16">
        <v>10866.8</v>
      </c>
      <c r="D458" s="21" t="s">
        <v>286</v>
      </c>
      <c r="E458" s="15" t="s">
        <v>295</v>
      </c>
    </row>
    <row r="459" spans="1:5" ht="12.75">
      <c r="A459" s="15">
        <v>6362</v>
      </c>
      <c r="B459" s="15" t="s">
        <v>339</v>
      </c>
      <c r="C459" s="15">
        <v>730.55</v>
      </c>
      <c r="D459" s="21" t="s">
        <v>286</v>
      </c>
      <c r="E459" s="21" t="s">
        <v>295</v>
      </c>
    </row>
    <row r="460" spans="1:5" ht="12.75">
      <c r="A460" s="15">
        <v>6362</v>
      </c>
      <c r="B460" s="15" t="s">
        <v>340</v>
      </c>
      <c r="C460" s="15">
        <v>730.55</v>
      </c>
      <c r="D460" s="21" t="s">
        <v>286</v>
      </c>
      <c r="E460" s="21" t="s">
        <v>295</v>
      </c>
    </row>
    <row r="461" spans="1:5" ht="12.75">
      <c r="A461" s="39">
        <v>6362</v>
      </c>
      <c r="B461" s="15" t="s">
        <v>341</v>
      </c>
      <c r="C461" s="15">
        <v>1461.1</v>
      </c>
      <c r="D461" s="21" t="s">
        <v>286</v>
      </c>
      <c r="E461" s="21" t="s">
        <v>295</v>
      </c>
    </row>
    <row r="462" spans="1:5" ht="12.75">
      <c r="A462" s="15">
        <v>6398</v>
      </c>
      <c r="B462" s="15" t="s">
        <v>338</v>
      </c>
      <c r="C462" s="16">
        <v>10866.8</v>
      </c>
      <c r="D462" s="21" t="s">
        <v>286</v>
      </c>
      <c r="E462" s="15" t="s">
        <v>295</v>
      </c>
    </row>
    <row r="463" spans="1:5" ht="12.75">
      <c r="A463" s="15">
        <v>6398</v>
      </c>
      <c r="B463" s="15" t="s">
        <v>339</v>
      </c>
      <c r="C463" s="15">
        <v>730.55</v>
      </c>
      <c r="D463" s="21" t="s">
        <v>286</v>
      </c>
      <c r="E463" s="21" t="s">
        <v>295</v>
      </c>
    </row>
    <row r="464" spans="1:5" ht="12.75">
      <c r="A464" s="15">
        <v>6398</v>
      </c>
      <c r="B464" s="15" t="s">
        <v>340</v>
      </c>
      <c r="C464" s="15">
        <v>730.55</v>
      </c>
      <c r="D464" s="21" t="s">
        <v>286</v>
      </c>
      <c r="E464" s="21" t="s">
        <v>295</v>
      </c>
    </row>
    <row r="465" spans="1:5" ht="12.75">
      <c r="A465" s="39">
        <v>6398</v>
      </c>
      <c r="B465" s="15" t="s">
        <v>341</v>
      </c>
      <c r="C465" s="15">
        <v>1461.1</v>
      </c>
      <c r="D465" s="21" t="s">
        <v>286</v>
      </c>
      <c r="E465" s="21" t="s">
        <v>295</v>
      </c>
    </row>
    <row r="466" spans="1:5" ht="12.75">
      <c r="A466" s="15">
        <v>8863</v>
      </c>
      <c r="B466" s="15" t="s">
        <v>338</v>
      </c>
      <c r="C466" s="16">
        <v>10866.8</v>
      </c>
      <c r="D466" s="21" t="s">
        <v>286</v>
      </c>
      <c r="E466" s="15" t="s">
        <v>295</v>
      </c>
    </row>
    <row r="467" spans="1:5" ht="12.75">
      <c r="A467" s="15">
        <v>8863</v>
      </c>
      <c r="B467" s="15" t="s">
        <v>339</v>
      </c>
      <c r="C467" s="15">
        <v>730.55</v>
      </c>
      <c r="D467" s="21" t="s">
        <v>286</v>
      </c>
      <c r="E467" s="21" t="s">
        <v>295</v>
      </c>
    </row>
    <row r="468" spans="1:5" ht="12.75">
      <c r="A468" s="15">
        <v>8863</v>
      </c>
      <c r="B468" s="15" t="s">
        <v>340</v>
      </c>
      <c r="C468" s="15">
        <v>730.55</v>
      </c>
      <c r="D468" s="21" t="s">
        <v>286</v>
      </c>
      <c r="E468" s="21" t="s">
        <v>295</v>
      </c>
    </row>
    <row r="469" spans="1:5" ht="12.75">
      <c r="A469" s="39">
        <v>8863</v>
      </c>
      <c r="B469" s="15" t="s">
        <v>341</v>
      </c>
      <c r="C469" s="15">
        <v>1461.1</v>
      </c>
      <c r="D469" s="21" t="s">
        <v>286</v>
      </c>
      <c r="E469" s="21" t="s">
        <v>295</v>
      </c>
    </row>
    <row r="470" spans="1:5" ht="12.75">
      <c r="A470" s="15">
        <v>8988</v>
      </c>
      <c r="B470" s="15" t="s">
        <v>338</v>
      </c>
      <c r="C470" s="16">
        <v>10866.8</v>
      </c>
      <c r="D470" s="21" t="s">
        <v>286</v>
      </c>
      <c r="E470" s="15" t="s">
        <v>295</v>
      </c>
    </row>
    <row r="471" spans="1:5" ht="12.75">
      <c r="A471" s="15">
        <v>8988</v>
      </c>
      <c r="B471" s="15" t="s">
        <v>339</v>
      </c>
      <c r="C471" s="15">
        <v>730.55</v>
      </c>
      <c r="D471" s="21" t="s">
        <v>286</v>
      </c>
      <c r="E471" s="21" t="s">
        <v>295</v>
      </c>
    </row>
    <row r="472" spans="1:5" ht="12.75">
      <c r="A472" s="15">
        <v>8988</v>
      </c>
      <c r="B472" s="15" t="s">
        <v>340</v>
      </c>
      <c r="C472" s="15">
        <v>730.55</v>
      </c>
      <c r="D472" s="21" t="s">
        <v>286</v>
      </c>
      <c r="E472" s="21" t="s">
        <v>295</v>
      </c>
    </row>
    <row r="473" spans="1:5" ht="12.75">
      <c r="A473" s="39">
        <v>8988</v>
      </c>
      <c r="B473" s="15" t="s">
        <v>341</v>
      </c>
      <c r="C473" s="15">
        <v>1461.1</v>
      </c>
      <c r="D473" s="21" t="s">
        <v>286</v>
      </c>
      <c r="E473" s="21" t="s">
        <v>295</v>
      </c>
    </row>
    <row r="474" spans="1:5" ht="12.75">
      <c r="A474" s="15">
        <v>9206</v>
      </c>
      <c r="B474" s="15" t="s">
        <v>338</v>
      </c>
      <c r="C474" s="16">
        <v>10866.8</v>
      </c>
      <c r="D474" s="21" t="s">
        <v>286</v>
      </c>
      <c r="E474" s="15" t="s">
        <v>295</v>
      </c>
    </row>
    <row r="475" spans="1:5" ht="12.75">
      <c r="A475" s="15">
        <v>9206</v>
      </c>
      <c r="B475" s="15" t="s">
        <v>339</v>
      </c>
      <c r="C475" s="15">
        <v>730.55</v>
      </c>
      <c r="D475" s="21" t="s">
        <v>286</v>
      </c>
      <c r="E475" s="21" t="s">
        <v>295</v>
      </c>
    </row>
    <row r="476" spans="1:5" ht="12.75">
      <c r="A476" s="15">
        <v>9206</v>
      </c>
      <c r="B476" s="15" t="s">
        <v>340</v>
      </c>
      <c r="C476" s="15">
        <v>730.55</v>
      </c>
      <c r="D476" s="21" t="s">
        <v>286</v>
      </c>
      <c r="E476" s="21" t="s">
        <v>295</v>
      </c>
    </row>
    <row r="477" spans="1:5" ht="12.75">
      <c r="A477" s="39">
        <v>9206</v>
      </c>
      <c r="B477" s="15" t="s">
        <v>341</v>
      </c>
      <c r="C477" s="15">
        <v>1461.1</v>
      </c>
      <c r="D477" s="21" t="s">
        <v>286</v>
      </c>
      <c r="E477" s="21" t="s">
        <v>295</v>
      </c>
    </row>
    <row r="478" spans="1:5" ht="12.75">
      <c r="A478" s="15">
        <v>9556</v>
      </c>
      <c r="B478" s="15" t="s">
        <v>338</v>
      </c>
      <c r="C478" s="16">
        <v>10866.8</v>
      </c>
      <c r="D478" s="21" t="s">
        <v>286</v>
      </c>
      <c r="E478" s="15" t="s">
        <v>295</v>
      </c>
    </row>
    <row r="479" spans="1:5" ht="12.75">
      <c r="A479" s="15">
        <v>9556</v>
      </c>
      <c r="B479" s="15" t="s">
        <v>339</v>
      </c>
      <c r="C479" s="15">
        <v>730.55</v>
      </c>
      <c r="D479" s="21" t="s">
        <v>286</v>
      </c>
      <c r="E479" s="21" t="s">
        <v>295</v>
      </c>
    </row>
    <row r="480" spans="1:5" ht="12.75">
      <c r="A480" s="15">
        <v>9556</v>
      </c>
      <c r="B480" s="15" t="s">
        <v>340</v>
      </c>
      <c r="C480" s="15">
        <v>730.55</v>
      </c>
      <c r="D480" s="21" t="s">
        <v>286</v>
      </c>
      <c r="E480" s="21" t="s">
        <v>295</v>
      </c>
    </row>
    <row r="481" spans="1:5" ht="12.75">
      <c r="A481" s="39">
        <v>9556</v>
      </c>
      <c r="B481" s="15" t="s">
        <v>341</v>
      </c>
      <c r="C481" s="15">
        <v>1461.1</v>
      </c>
      <c r="D481" s="21" t="s">
        <v>286</v>
      </c>
      <c r="E481" s="21" t="s">
        <v>295</v>
      </c>
    </row>
    <row r="482" spans="1:5" ht="12.75">
      <c r="A482" s="15">
        <v>10668</v>
      </c>
      <c r="B482" s="15" t="s">
        <v>338</v>
      </c>
      <c r="C482" s="16">
        <v>10866.8</v>
      </c>
      <c r="D482" s="21" t="s">
        <v>286</v>
      </c>
      <c r="E482" s="15" t="s">
        <v>295</v>
      </c>
    </row>
    <row r="483" spans="1:5" ht="12.75">
      <c r="A483" s="15">
        <v>10668</v>
      </c>
      <c r="B483" s="15" t="s">
        <v>339</v>
      </c>
      <c r="C483" s="15">
        <v>730.55</v>
      </c>
      <c r="D483" s="21" t="s">
        <v>286</v>
      </c>
      <c r="E483" s="21" t="s">
        <v>295</v>
      </c>
    </row>
    <row r="484" spans="1:5" ht="12.75">
      <c r="A484" s="15">
        <v>10668</v>
      </c>
      <c r="B484" s="15" t="s">
        <v>340</v>
      </c>
      <c r="C484" s="15">
        <v>730.55</v>
      </c>
      <c r="D484" s="21" t="s">
        <v>286</v>
      </c>
      <c r="E484" s="21" t="s">
        <v>295</v>
      </c>
    </row>
    <row r="485" spans="1:5" ht="12.75">
      <c r="A485" s="39">
        <v>10668</v>
      </c>
      <c r="B485" s="15" t="s">
        <v>341</v>
      </c>
      <c r="C485" s="15">
        <v>1461.1</v>
      </c>
      <c r="D485" s="21" t="s">
        <v>286</v>
      </c>
      <c r="E485" s="21" t="s">
        <v>295</v>
      </c>
    </row>
    <row r="486" spans="1:5" ht="12.75">
      <c r="A486" s="15">
        <v>12479</v>
      </c>
      <c r="B486" s="15" t="s">
        <v>338</v>
      </c>
      <c r="C486" s="16">
        <v>10866.8</v>
      </c>
      <c r="D486" s="21" t="s">
        <v>286</v>
      </c>
      <c r="E486" s="15" t="s">
        <v>295</v>
      </c>
    </row>
    <row r="487" spans="1:5" ht="12.75">
      <c r="A487" s="15">
        <v>12479</v>
      </c>
      <c r="B487" s="15" t="s">
        <v>339</v>
      </c>
      <c r="C487" s="15">
        <v>730.55</v>
      </c>
      <c r="D487" s="21" t="s">
        <v>286</v>
      </c>
      <c r="E487" s="21" t="s">
        <v>295</v>
      </c>
    </row>
    <row r="488" spans="1:5" ht="12.75">
      <c r="A488" s="15">
        <v>12479</v>
      </c>
      <c r="B488" s="15" t="s">
        <v>340</v>
      </c>
      <c r="C488" s="15">
        <v>730.55</v>
      </c>
      <c r="D488" s="21" t="s">
        <v>286</v>
      </c>
      <c r="E488" s="21" t="s">
        <v>295</v>
      </c>
    </row>
    <row r="489" spans="1:5" ht="12.75">
      <c r="A489" s="39">
        <v>12479</v>
      </c>
      <c r="B489" s="15" t="s">
        <v>341</v>
      </c>
      <c r="C489" s="15">
        <v>1461.1</v>
      </c>
      <c r="D489" s="21" t="s">
        <v>286</v>
      </c>
      <c r="E489" s="21" t="s">
        <v>295</v>
      </c>
    </row>
    <row r="490" spans="1:5" ht="12.75">
      <c r="A490" s="15">
        <v>12524</v>
      </c>
      <c r="B490" s="15" t="s">
        <v>338</v>
      </c>
      <c r="C490" s="16">
        <v>10866.8</v>
      </c>
      <c r="D490" s="21" t="s">
        <v>286</v>
      </c>
      <c r="E490" s="15" t="s">
        <v>295</v>
      </c>
    </row>
    <row r="491" spans="1:5" ht="12.75">
      <c r="A491" s="15">
        <v>12524</v>
      </c>
      <c r="B491" s="15" t="s">
        <v>339</v>
      </c>
      <c r="C491" s="15">
        <v>730.55</v>
      </c>
      <c r="D491" s="21" t="s">
        <v>286</v>
      </c>
      <c r="E491" s="21" t="s">
        <v>295</v>
      </c>
    </row>
    <row r="492" spans="1:5" ht="12.75">
      <c r="A492" s="15">
        <v>12524</v>
      </c>
      <c r="B492" s="15" t="s">
        <v>340</v>
      </c>
      <c r="C492" s="15">
        <v>730.55</v>
      </c>
      <c r="D492" s="21" t="s">
        <v>286</v>
      </c>
      <c r="E492" s="21" t="s">
        <v>295</v>
      </c>
    </row>
    <row r="493" spans="1:5" ht="12.75">
      <c r="A493" s="39">
        <v>12524</v>
      </c>
      <c r="B493" s="15" t="s">
        <v>341</v>
      </c>
      <c r="C493" s="15">
        <v>1461.1</v>
      </c>
      <c r="D493" s="21" t="s">
        <v>286</v>
      </c>
      <c r="E493" s="21" t="s">
        <v>295</v>
      </c>
    </row>
    <row r="494" spans="1:5" ht="12.75">
      <c r="A494" s="15">
        <v>32501</v>
      </c>
      <c r="B494" s="15" t="s">
        <v>338</v>
      </c>
      <c r="C494" s="16">
        <v>10866.8</v>
      </c>
      <c r="D494" s="21" t="s">
        <v>286</v>
      </c>
      <c r="E494" s="15" t="s">
        <v>295</v>
      </c>
    </row>
    <row r="495" spans="1:5" ht="12.75">
      <c r="A495" s="15">
        <v>32501</v>
      </c>
      <c r="B495" s="15" t="s">
        <v>339</v>
      </c>
      <c r="C495" s="15">
        <v>730.55</v>
      </c>
      <c r="D495" s="21" t="s">
        <v>286</v>
      </c>
      <c r="E495" s="21" t="s">
        <v>295</v>
      </c>
    </row>
    <row r="496" spans="1:5" ht="12.75">
      <c r="A496" s="15">
        <v>32501</v>
      </c>
      <c r="B496" s="15" t="s">
        <v>340</v>
      </c>
      <c r="C496" s="15">
        <v>730.55</v>
      </c>
      <c r="D496" s="21" t="s">
        <v>286</v>
      </c>
      <c r="E496" s="21" t="s">
        <v>295</v>
      </c>
    </row>
    <row r="497" spans="1:5" ht="12.75">
      <c r="A497" s="39">
        <v>32501</v>
      </c>
      <c r="B497" s="15" t="s">
        <v>341</v>
      </c>
      <c r="C497" s="15">
        <v>1461.1</v>
      </c>
      <c r="D497" s="21" t="s">
        <v>286</v>
      </c>
      <c r="E497" s="21" t="s">
        <v>295</v>
      </c>
    </row>
    <row r="498" spans="1:5" ht="12.75">
      <c r="A498" s="15">
        <v>32850</v>
      </c>
      <c r="B498" s="15" t="s">
        <v>338</v>
      </c>
      <c r="C498" s="16">
        <v>10866.8</v>
      </c>
      <c r="D498" s="21" t="s">
        <v>286</v>
      </c>
      <c r="E498" s="15" t="s">
        <v>295</v>
      </c>
    </row>
    <row r="499" spans="1:5" ht="12.75">
      <c r="A499" s="15">
        <v>32850</v>
      </c>
      <c r="B499" s="15" t="s">
        <v>339</v>
      </c>
      <c r="C499" s="15">
        <v>730.55</v>
      </c>
      <c r="D499" s="21" t="s">
        <v>286</v>
      </c>
      <c r="E499" s="21" t="s">
        <v>295</v>
      </c>
    </row>
    <row r="500" spans="1:5" ht="12.75">
      <c r="A500" s="15">
        <v>32850</v>
      </c>
      <c r="B500" s="15" t="s">
        <v>340</v>
      </c>
      <c r="C500" s="15">
        <v>730.55</v>
      </c>
      <c r="D500" s="21" t="s">
        <v>286</v>
      </c>
      <c r="E500" s="21" t="s">
        <v>295</v>
      </c>
    </row>
    <row r="501" spans="1:5" ht="12.75">
      <c r="A501" s="39">
        <v>32850</v>
      </c>
      <c r="B501" s="15" t="s">
        <v>341</v>
      </c>
      <c r="C501" s="15">
        <v>1461.1</v>
      </c>
      <c r="D501" s="21" t="s">
        <v>286</v>
      </c>
      <c r="E501" s="21" t="s">
        <v>295</v>
      </c>
    </row>
    <row r="502" spans="1:5" ht="12.75">
      <c r="A502" s="15">
        <v>33256</v>
      </c>
      <c r="B502" s="15" t="s">
        <v>338</v>
      </c>
      <c r="C502" s="16">
        <v>10866.8</v>
      </c>
      <c r="D502" s="21" t="s">
        <v>286</v>
      </c>
      <c r="E502" s="15" t="s">
        <v>295</v>
      </c>
    </row>
    <row r="503" spans="1:5" ht="12.75">
      <c r="A503" s="15">
        <v>33256</v>
      </c>
      <c r="B503" s="15" t="s">
        <v>339</v>
      </c>
      <c r="C503" s="15">
        <v>730.55</v>
      </c>
      <c r="D503" s="21" t="s">
        <v>286</v>
      </c>
      <c r="E503" s="21" t="s">
        <v>295</v>
      </c>
    </row>
    <row r="504" spans="1:5" ht="12.75">
      <c r="A504" s="15">
        <v>33256</v>
      </c>
      <c r="B504" s="15" t="s">
        <v>340</v>
      </c>
      <c r="C504" s="15">
        <v>730.55</v>
      </c>
      <c r="D504" s="21" t="s">
        <v>286</v>
      </c>
      <c r="E504" s="21" t="s">
        <v>295</v>
      </c>
    </row>
    <row r="505" spans="1:5" ht="12.75">
      <c r="A505" s="39">
        <v>33256</v>
      </c>
      <c r="B505" s="15" t="s">
        <v>341</v>
      </c>
      <c r="C505" s="15">
        <v>1461.1</v>
      </c>
      <c r="D505" s="21" t="s">
        <v>286</v>
      </c>
      <c r="E505" s="21" t="s">
        <v>295</v>
      </c>
    </row>
    <row r="506" spans="1:5" ht="12.75">
      <c r="A506" s="15">
        <v>33281</v>
      </c>
      <c r="B506" s="15" t="s">
        <v>338</v>
      </c>
      <c r="C506" s="16">
        <v>10866.8</v>
      </c>
      <c r="D506" s="21" t="s">
        <v>286</v>
      </c>
      <c r="E506" s="15" t="s">
        <v>295</v>
      </c>
    </row>
    <row r="507" spans="1:5" ht="12.75">
      <c r="A507" s="15">
        <v>33281</v>
      </c>
      <c r="B507" s="15" t="s">
        <v>339</v>
      </c>
      <c r="C507" s="15">
        <v>730.55</v>
      </c>
      <c r="D507" s="21" t="s">
        <v>286</v>
      </c>
      <c r="E507" s="21" t="s">
        <v>295</v>
      </c>
    </row>
    <row r="508" spans="1:5" ht="12.75">
      <c r="A508" s="15">
        <v>33281</v>
      </c>
      <c r="B508" s="15" t="s">
        <v>340</v>
      </c>
      <c r="C508" s="15">
        <v>730.55</v>
      </c>
      <c r="D508" s="21" t="s">
        <v>286</v>
      </c>
      <c r="E508" s="21" t="s">
        <v>295</v>
      </c>
    </row>
    <row r="509" spans="1:5" ht="12.75">
      <c r="A509" s="39">
        <v>33281</v>
      </c>
      <c r="B509" s="15" t="s">
        <v>341</v>
      </c>
      <c r="C509" s="15">
        <v>1461.1</v>
      </c>
      <c r="D509" s="21" t="s">
        <v>286</v>
      </c>
      <c r="E509" s="21" t="s">
        <v>295</v>
      </c>
    </row>
    <row r="510" spans="1:5" ht="12.75">
      <c r="A510" s="15">
        <v>33488</v>
      </c>
      <c r="B510" s="15" t="s">
        <v>338</v>
      </c>
      <c r="C510" s="16">
        <v>10866.8</v>
      </c>
      <c r="D510" s="21" t="s">
        <v>286</v>
      </c>
      <c r="E510" s="15" t="s">
        <v>295</v>
      </c>
    </row>
    <row r="511" spans="1:5" ht="12.75">
      <c r="A511" s="15">
        <v>33488</v>
      </c>
      <c r="B511" s="15" t="s">
        <v>339</v>
      </c>
      <c r="C511" s="15">
        <v>730.55</v>
      </c>
      <c r="D511" s="21" t="s">
        <v>286</v>
      </c>
      <c r="E511" s="21" t="s">
        <v>295</v>
      </c>
    </row>
    <row r="512" spans="1:5" ht="12.75">
      <c r="A512" s="15">
        <v>33488</v>
      </c>
      <c r="B512" s="15" t="s">
        <v>340</v>
      </c>
      <c r="C512" s="15">
        <v>730.55</v>
      </c>
      <c r="D512" s="21" t="s">
        <v>286</v>
      </c>
      <c r="E512" s="21" t="s">
        <v>295</v>
      </c>
    </row>
    <row r="513" spans="1:5" ht="12.75">
      <c r="A513" s="39">
        <v>33488</v>
      </c>
      <c r="B513" s="15" t="s">
        <v>341</v>
      </c>
      <c r="C513" s="15">
        <v>1461.1</v>
      </c>
      <c r="D513" s="21" t="s">
        <v>286</v>
      </c>
      <c r="E513" s="21" t="s">
        <v>295</v>
      </c>
    </row>
    <row r="514" spans="1:5" ht="12.75">
      <c r="A514" s="15">
        <v>33816</v>
      </c>
      <c r="B514" s="15" t="s">
        <v>338</v>
      </c>
      <c r="C514" s="16">
        <v>10866.8</v>
      </c>
      <c r="D514" s="21" t="s">
        <v>286</v>
      </c>
      <c r="E514" s="15" t="s">
        <v>295</v>
      </c>
    </row>
    <row r="515" spans="1:5" ht="12.75">
      <c r="A515" s="15">
        <v>33816</v>
      </c>
      <c r="B515" s="15" t="s">
        <v>339</v>
      </c>
      <c r="C515" s="15">
        <v>730.55</v>
      </c>
      <c r="D515" s="21" t="s">
        <v>286</v>
      </c>
      <c r="E515" s="21" t="s">
        <v>295</v>
      </c>
    </row>
    <row r="516" spans="1:5" ht="12.75">
      <c r="A516" s="15">
        <v>33816</v>
      </c>
      <c r="B516" s="15" t="s">
        <v>340</v>
      </c>
      <c r="C516" s="15">
        <v>730.55</v>
      </c>
      <c r="D516" s="21" t="s">
        <v>286</v>
      </c>
      <c r="E516" s="21" t="s">
        <v>295</v>
      </c>
    </row>
    <row r="517" spans="1:5" ht="12.75">
      <c r="A517" s="39">
        <v>33816</v>
      </c>
      <c r="B517" s="15" t="s">
        <v>341</v>
      </c>
      <c r="C517" s="15">
        <v>1461.1</v>
      </c>
      <c r="D517" s="21" t="s">
        <v>286</v>
      </c>
      <c r="E517" s="21" t="s">
        <v>295</v>
      </c>
    </row>
    <row r="518" spans="1:5" ht="12.75">
      <c r="A518" s="15">
        <v>33836</v>
      </c>
      <c r="B518" s="15" t="s">
        <v>338</v>
      </c>
      <c r="C518" s="16">
        <v>10866.8</v>
      </c>
      <c r="D518" s="21" t="s">
        <v>286</v>
      </c>
      <c r="E518" s="15" t="s">
        <v>295</v>
      </c>
    </row>
    <row r="519" spans="1:5" ht="12.75">
      <c r="A519" s="15">
        <v>33836</v>
      </c>
      <c r="B519" s="15" t="s">
        <v>339</v>
      </c>
      <c r="C519" s="15">
        <v>730.55</v>
      </c>
      <c r="D519" s="21" t="s">
        <v>286</v>
      </c>
      <c r="E519" s="21" t="s">
        <v>295</v>
      </c>
    </row>
    <row r="520" spans="1:5" ht="12.75">
      <c r="A520" s="15">
        <v>33836</v>
      </c>
      <c r="B520" s="15" t="s">
        <v>340</v>
      </c>
      <c r="C520" s="15">
        <v>730.55</v>
      </c>
      <c r="D520" s="21" t="s">
        <v>286</v>
      </c>
      <c r="E520" s="21" t="s">
        <v>295</v>
      </c>
    </row>
    <row r="521" spans="1:5" ht="12.75">
      <c r="A521" s="39">
        <v>33836</v>
      </c>
      <c r="B521" s="15" t="s">
        <v>341</v>
      </c>
      <c r="C521" s="15">
        <v>1461.1</v>
      </c>
      <c r="D521" s="21" t="s">
        <v>286</v>
      </c>
      <c r="E521" s="21" t="s">
        <v>295</v>
      </c>
    </row>
    <row r="522" spans="1:4" ht="12.75">
      <c r="A522">
        <v>12524</v>
      </c>
      <c r="B522" s="22" t="s">
        <v>292</v>
      </c>
      <c r="D522" s="15" t="s">
        <v>286</v>
      </c>
    </row>
    <row r="523" spans="1:4" ht="12.75">
      <c r="A523">
        <v>13145</v>
      </c>
      <c r="B523" s="22" t="s">
        <v>292</v>
      </c>
      <c r="D523" s="15" t="s">
        <v>286</v>
      </c>
    </row>
    <row r="524" spans="1:4" ht="12.75">
      <c r="A524">
        <v>32096</v>
      </c>
      <c r="B524" s="22" t="s">
        <v>292</v>
      </c>
      <c r="D524" s="15" t="s">
        <v>286</v>
      </c>
    </row>
    <row r="525" spans="1:4" ht="12.75">
      <c r="A525">
        <v>32097</v>
      </c>
      <c r="B525" s="22" t="s">
        <v>292</v>
      </c>
      <c r="D525" s="15" t="s">
        <v>286</v>
      </c>
    </row>
    <row r="526" spans="1:4" ht="12.75">
      <c r="A526">
        <v>32529</v>
      </c>
      <c r="B526" s="22" t="s">
        <v>292</v>
      </c>
      <c r="D526" s="15" t="s">
        <v>286</v>
      </c>
    </row>
    <row r="527" spans="1:4" ht="12.75">
      <c r="A527">
        <v>33122</v>
      </c>
      <c r="B527" s="22" t="s">
        <v>292</v>
      </c>
      <c r="D527" s="15" t="s">
        <v>286</v>
      </c>
    </row>
    <row r="528" spans="1:4" ht="12.75">
      <c r="A528">
        <v>33183</v>
      </c>
      <c r="B528" s="22" t="s">
        <v>292</v>
      </c>
      <c r="D528" s="15" t="s">
        <v>286</v>
      </c>
    </row>
    <row r="529" spans="1:4" ht="12.75">
      <c r="A529">
        <v>34209</v>
      </c>
      <c r="B529" s="22" t="s">
        <v>292</v>
      </c>
      <c r="D529" s="15" t="s">
        <v>286</v>
      </c>
    </row>
    <row r="530" spans="1:4" ht="12.75">
      <c r="A530">
        <v>34400</v>
      </c>
      <c r="B530" s="22" t="s">
        <v>292</v>
      </c>
      <c r="D530" s="15" t="s">
        <v>286</v>
      </c>
    </row>
    <row r="531" spans="1:4" ht="12.75">
      <c r="A531">
        <v>34401</v>
      </c>
      <c r="B531" s="22" t="s">
        <v>292</v>
      </c>
      <c r="D531" s="15" t="s">
        <v>286</v>
      </c>
    </row>
  </sheetData>
  <sheetProtection/>
  <autoFilter ref="A3:E441"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50"/>
  <sheetViews>
    <sheetView zoomScalePageLayoutView="0" workbookViewId="0" topLeftCell="A106">
      <selection activeCell="A113" sqref="A113"/>
    </sheetView>
  </sheetViews>
  <sheetFormatPr defaultColWidth="9.140625" defaultRowHeight="12.75"/>
  <cols>
    <col min="1" max="1" width="8.00390625" style="0" bestFit="1" customWidth="1"/>
    <col min="2" max="2" width="19.57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4.2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  <row r="4" spans="1:4" ht="12.75">
      <c r="A4">
        <v>34209</v>
      </c>
      <c r="B4" s="21" t="s">
        <v>292</v>
      </c>
      <c r="D4" s="21" t="s">
        <v>290</v>
      </c>
    </row>
    <row r="5" spans="1:4" ht="12.75">
      <c r="A5">
        <v>34401</v>
      </c>
      <c r="B5" s="21" t="s">
        <v>292</v>
      </c>
      <c r="D5" s="21" t="s">
        <v>290</v>
      </c>
    </row>
    <row r="6" spans="1:4" ht="12.75">
      <c r="A6">
        <v>6362</v>
      </c>
      <c r="B6" s="21" t="s">
        <v>292</v>
      </c>
      <c r="D6" s="21" t="s">
        <v>290</v>
      </c>
    </row>
    <row r="7" spans="1:4" ht="12.75">
      <c r="A7">
        <v>32850</v>
      </c>
      <c r="B7" s="21" t="s">
        <v>292</v>
      </c>
      <c r="D7" s="21" t="s">
        <v>290</v>
      </c>
    </row>
    <row r="8" spans="1:4" ht="12.75">
      <c r="A8">
        <v>3927</v>
      </c>
      <c r="B8" s="21" t="s">
        <v>292</v>
      </c>
      <c r="D8" s="21" t="s">
        <v>290</v>
      </c>
    </row>
    <row r="9" spans="1:4" ht="12.75">
      <c r="A9">
        <v>32501</v>
      </c>
      <c r="B9" s="21" t="s">
        <v>292</v>
      </c>
      <c r="D9" s="21" t="s">
        <v>290</v>
      </c>
    </row>
    <row r="10" spans="1:4" ht="12.75">
      <c r="A10">
        <v>33122</v>
      </c>
      <c r="B10" s="21" t="s">
        <v>292</v>
      </c>
      <c r="D10" s="21" t="s">
        <v>290</v>
      </c>
    </row>
    <row r="11" spans="1:4" ht="12.75">
      <c r="A11">
        <v>32529</v>
      </c>
      <c r="B11" s="21" t="s">
        <v>292</v>
      </c>
      <c r="D11" s="21" t="s">
        <v>290</v>
      </c>
    </row>
    <row r="12" spans="1:4" ht="12.75">
      <c r="A12">
        <v>33183</v>
      </c>
      <c r="B12" s="21" t="s">
        <v>292</v>
      </c>
      <c r="D12" s="21" t="s">
        <v>290</v>
      </c>
    </row>
    <row r="13" spans="1:4" ht="12.75">
      <c r="A13">
        <v>5761</v>
      </c>
      <c r="B13" s="21" t="s">
        <v>292</v>
      </c>
      <c r="D13" s="21" t="s">
        <v>290</v>
      </c>
    </row>
    <row r="14" spans="1:4" ht="12.75">
      <c r="A14">
        <v>6398</v>
      </c>
      <c r="B14" s="21" t="s">
        <v>292</v>
      </c>
      <c r="D14" s="21" t="s">
        <v>290</v>
      </c>
    </row>
    <row r="15" spans="1:4" ht="12.75">
      <c r="A15">
        <v>9206</v>
      </c>
      <c r="B15" s="21" t="s">
        <v>292</v>
      </c>
      <c r="D15" s="21" t="s">
        <v>290</v>
      </c>
    </row>
    <row r="16" spans="1:4" ht="12.75">
      <c r="A16">
        <v>13145</v>
      </c>
      <c r="B16" s="21" t="s">
        <v>292</v>
      </c>
      <c r="D16" s="21" t="s">
        <v>290</v>
      </c>
    </row>
    <row r="17" spans="1:4" ht="12.75">
      <c r="A17">
        <v>33816</v>
      </c>
      <c r="B17" s="21" t="s">
        <v>292</v>
      </c>
      <c r="D17" s="21" t="s">
        <v>290</v>
      </c>
    </row>
    <row r="18" spans="1:4" ht="12.75">
      <c r="A18">
        <v>32097</v>
      </c>
      <c r="B18" s="21" t="s">
        <v>292</v>
      </c>
      <c r="D18" s="21" t="s">
        <v>290</v>
      </c>
    </row>
    <row r="19" spans="1:4" ht="12.75">
      <c r="A19">
        <v>3698</v>
      </c>
      <c r="B19" s="21" t="s">
        <v>292</v>
      </c>
      <c r="D19" s="21" t="s">
        <v>290</v>
      </c>
    </row>
    <row r="20" spans="1:4" ht="12.75">
      <c r="A20">
        <v>12479</v>
      </c>
      <c r="B20" s="21" t="s">
        <v>292</v>
      </c>
      <c r="D20" s="21" t="s">
        <v>290</v>
      </c>
    </row>
    <row r="21" spans="1:4" ht="12.75">
      <c r="A21">
        <v>10668</v>
      </c>
      <c r="B21" s="21" t="s">
        <v>292</v>
      </c>
      <c r="D21" s="21" t="s">
        <v>290</v>
      </c>
    </row>
    <row r="22" spans="1:4" ht="12.75">
      <c r="A22">
        <v>32106</v>
      </c>
      <c r="B22" s="21" t="s">
        <v>292</v>
      </c>
      <c r="D22" s="21" t="s">
        <v>290</v>
      </c>
    </row>
    <row r="23" spans="1:4" ht="12.75">
      <c r="A23">
        <v>8863</v>
      </c>
      <c r="B23" s="21" t="s">
        <v>292</v>
      </c>
      <c r="D23" s="21" t="s">
        <v>290</v>
      </c>
    </row>
    <row r="24" spans="1:4" ht="12.75">
      <c r="A24">
        <v>5335</v>
      </c>
      <c r="B24" s="21" t="s">
        <v>292</v>
      </c>
      <c r="D24" s="21" t="s">
        <v>290</v>
      </c>
    </row>
    <row r="25" spans="1:4" ht="12.75">
      <c r="A25">
        <v>33256</v>
      </c>
      <c r="B25" s="21" t="s">
        <v>292</v>
      </c>
      <c r="D25" s="21" t="s">
        <v>290</v>
      </c>
    </row>
    <row r="26" spans="1:4" ht="12.75">
      <c r="A26">
        <v>33488</v>
      </c>
      <c r="B26" s="21" t="s">
        <v>292</v>
      </c>
      <c r="D26" s="21" t="s">
        <v>290</v>
      </c>
    </row>
    <row r="27" spans="1:4" ht="12.75">
      <c r="A27">
        <v>33836</v>
      </c>
      <c r="B27" s="21" t="s">
        <v>292</v>
      </c>
      <c r="D27" s="21" t="s">
        <v>290</v>
      </c>
    </row>
    <row r="28" spans="1:4" ht="12.75">
      <c r="A28">
        <v>34400</v>
      </c>
      <c r="B28" s="21" t="s">
        <v>292</v>
      </c>
      <c r="D28" s="21" t="s">
        <v>290</v>
      </c>
    </row>
    <row r="29" spans="1:4" ht="12.75">
      <c r="A29">
        <v>8988</v>
      </c>
      <c r="B29" s="21" t="s">
        <v>292</v>
      </c>
      <c r="D29" s="21" t="s">
        <v>290</v>
      </c>
    </row>
    <row r="30" spans="1:4" ht="12.75">
      <c r="A30">
        <v>9556</v>
      </c>
      <c r="B30" s="21" t="s">
        <v>292</v>
      </c>
      <c r="D30" s="21" t="s">
        <v>290</v>
      </c>
    </row>
    <row r="31" spans="1:4" ht="12.75">
      <c r="A31">
        <v>33281</v>
      </c>
      <c r="B31" s="21" t="s">
        <v>292</v>
      </c>
      <c r="D31" s="21" t="s">
        <v>290</v>
      </c>
    </row>
    <row r="32" spans="1:4" ht="12.75">
      <c r="A32">
        <v>32096</v>
      </c>
      <c r="B32" s="21" t="s">
        <v>292</v>
      </c>
      <c r="D32" s="21" t="s">
        <v>290</v>
      </c>
    </row>
    <row r="33" spans="1:4" ht="12.75">
      <c r="A33">
        <v>12524</v>
      </c>
      <c r="B33" s="21" t="s">
        <v>292</v>
      </c>
      <c r="D33" s="21" t="s">
        <v>290</v>
      </c>
    </row>
    <row r="34" spans="1:4" ht="12.75">
      <c r="A34">
        <v>34209</v>
      </c>
      <c r="B34" s="21" t="s">
        <v>292</v>
      </c>
      <c r="D34" s="21" t="s">
        <v>290</v>
      </c>
    </row>
    <row r="35" spans="1:4" ht="12.75">
      <c r="A35">
        <v>34401</v>
      </c>
      <c r="B35" s="21" t="s">
        <v>292</v>
      </c>
      <c r="D35" s="21" t="s">
        <v>290</v>
      </c>
    </row>
    <row r="36" spans="1:4" ht="12.75">
      <c r="A36">
        <v>6362</v>
      </c>
      <c r="B36" s="21" t="s">
        <v>292</v>
      </c>
      <c r="D36" s="21" t="s">
        <v>290</v>
      </c>
    </row>
    <row r="37" spans="1:4" ht="12.75">
      <c r="A37">
        <v>32850</v>
      </c>
      <c r="B37" s="21" t="s">
        <v>292</v>
      </c>
      <c r="D37" s="21" t="s">
        <v>290</v>
      </c>
    </row>
    <row r="38" spans="1:4" ht="12.75">
      <c r="A38">
        <v>32529</v>
      </c>
      <c r="B38" s="21" t="s">
        <v>292</v>
      </c>
      <c r="D38" s="21" t="s">
        <v>290</v>
      </c>
    </row>
    <row r="39" spans="1:4" ht="12.75">
      <c r="A39">
        <v>32501</v>
      </c>
      <c r="B39" s="21" t="s">
        <v>292</v>
      </c>
      <c r="D39" s="21" t="s">
        <v>290</v>
      </c>
    </row>
    <row r="40" spans="1:4" ht="12.75">
      <c r="A40">
        <v>3927</v>
      </c>
      <c r="B40" s="21" t="s">
        <v>292</v>
      </c>
      <c r="D40" s="21" t="s">
        <v>290</v>
      </c>
    </row>
    <row r="41" spans="1:4" ht="12.75">
      <c r="A41">
        <v>33122</v>
      </c>
      <c r="B41" s="21" t="s">
        <v>292</v>
      </c>
      <c r="D41" s="21" t="s">
        <v>290</v>
      </c>
    </row>
    <row r="42" spans="1:4" ht="12.75">
      <c r="A42">
        <v>33183</v>
      </c>
      <c r="B42" s="21" t="s">
        <v>292</v>
      </c>
      <c r="D42" s="21" t="s">
        <v>290</v>
      </c>
    </row>
    <row r="43" spans="1:4" ht="12.75">
      <c r="A43">
        <v>6398</v>
      </c>
      <c r="B43" s="21" t="s">
        <v>292</v>
      </c>
      <c r="D43" s="21" t="s">
        <v>290</v>
      </c>
    </row>
    <row r="44" spans="1:4" ht="12.75">
      <c r="A44">
        <v>5761</v>
      </c>
      <c r="B44" s="21" t="s">
        <v>292</v>
      </c>
      <c r="D44" s="21" t="s">
        <v>290</v>
      </c>
    </row>
    <row r="45" spans="1:4" ht="12.75">
      <c r="A45">
        <v>9206</v>
      </c>
      <c r="B45" s="21" t="s">
        <v>292</v>
      </c>
      <c r="D45" s="21" t="s">
        <v>290</v>
      </c>
    </row>
    <row r="46" spans="1:4" ht="12.75">
      <c r="A46">
        <v>33816</v>
      </c>
      <c r="B46" s="21" t="s">
        <v>292</v>
      </c>
      <c r="D46" s="21" t="s">
        <v>290</v>
      </c>
    </row>
    <row r="47" spans="1:4" ht="12.75">
      <c r="A47">
        <v>13145</v>
      </c>
      <c r="B47" s="21" t="s">
        <v>292</v>
      </c>
      <c r="D47" s="21" t="s">
        <v>290</v>
      </c>
    </row>
    <row r="48" spans="1:4" ht="12.75">
      <c r="A48">
        <v>32097</v>
      </c>
      <c r="B48" s="21" t="s">
        <v>292</v>
      </c>
      <c r="D48" s="21" t="s">
        <v>290</v>
      </c>
    </row>
    <row r="49" spans="1:4" ht="12.75">
      <c r="A49">
        <v>3698</v>
      </c>
      <c r="B49" s="21" t="s">
        <v>292</v>
      </c>
      <c r="D49" s="21" t="s">
        <v>290</v>
      </c>
    </row>
    <row r="50" spans="1:4" ht="12.75">
      <c r="A50">
        <v>12479</v>
      </c>
      <c r="B50" s="21" t="s">
        <v>292</v>
      </c>
      <c r="D50" s="21" t="s">
        <v>290</v>
      </c>
    </row>
    <row r="51" spans="1:4" ht="12.75">
      <c r="A51">
        <v>10668</v>
      </c>
      <c r="B51" s="21" t="s">
        <v>292</v>
      </c>
      <c r="D51" s="21" t="s">
        <v>290</v>
      </c>
    </row>
    <row r="52" spans="1:4" ht="12.75">
      <c r="A52">
        <v>32106</v>
      </c>
      <c r="B52" s="21" t="s">
        <v>292</v>
      </c>
      <c r="D52" s="21" t="s">
        <v>290</v>
      </c>
    </row>
    <row r="53" spans="1:4" ht="12.75">
      <c r="A53">
        <v>8863</v>
      </c>
      <c r="B53" s="21" t="s">
        <v>292</v>
      </c>
      <c r="D53" s="21" t="s">
        <v>290</v>
      </c>
    </row>
    <row r="54" spans="1:4" ht="12.75">
      <c r="A54">
        <v>5335</v>
      </c>
      <c r="B54" s="21" t="s">
        <v>292</v>
      </c>
      <c r="D54" s="21" t="s">
        <v>290</v>
      </c>
    </row>
    <row r="55" spans="1:4" ht="12.75">
      <c r="A55">
        <v>33256</v>
      </c>
      <c r="B55" s="21" t="s">
        <v>292</v>
      </c>
      <c r="D55" s="21" t="s">
        <v>290</v>
      </c>
    </row>
    <row r="56" spans="1:4" ht="12.75">
      <c r="A56">
        <v>33488</v>
      </c>
      <c r="B56" s="21" t="s">
        <v>292</v>
      </c>
      <c r="D56" s="21" t="s">
        <v>290</v>
      </c>
    </row>
    <row r="57" spans="1:4" ht="12.75">
      <c r="A57">
        <v>33836</v>
      </c>
      <c r="B57" s="21" t="s">
        <v>292</v>
      </c>
      <c r="D57" s="21" t="s">
        <v>290</v>
      </c>
    </row>
    <row r="58" spans="1:4" ht="12.75">
      <c r="A58">
        <v>34400</v>
      </c>
      <c r="B58" s="21" t="s">
        <v>292</v>
      </c>
      <c r="D58" s="21" t="s">
        <v>290</v>
      </c>
    </row>
    <row r="59" spans="1:4" ht="12.75">
      <c r="A59">
        <v>8988</v>
      </c>
      <c r="B59" s="21" t="s">
        <v>292</v>
      </c>
      <c r="D59" s="21" t="s">
        <v>290</v>
      </c>
    </row>
    <row r="60" spans="1:4" ht="12.75">
      <c r="A60">
        <v>9556</v>
      </c>
      <c r="B60" s="21" t="s">
        <v>292</v>
      </c>
      <c r="D60" s="21" t="s">
        <v>290</v>
      </c>
    </row>
    <row r="61" spans="1:4" ht="12.75">
      <c r="A61">
        <v>33281</v>
      </c>
      <c r="B61" s="21" t="s">
        <v>292</v>
      </c>
      <c r="D61" s="21" t="s">
        <v>290</v>
      </c>
    </row>
    <row r="62" spans="1:4" ht="12.75">
      <c r="A62">
        <v>32096</v>
      </c>
      <c r="B62" s="21" t="s">
        <v>292</v>
      </c>
      <c r="D62" s="21" t="s">
        <v>290</v>
      </c>
    </row>
    <row r="63" spans="1:4" ht="12.75">
      <c r="A63">
        <v>12524</v>
      </c>
      <c r="B63" s="21" t="s">
        <v>292</v>
      </c>
      <c r="D63" s="21" t="s">
        <v>290</v>
      </c>
    </row>
    <row r="64" spans="1:4" ht="12.75">
      <c r="A64" s="28">
        <v>3698</v>
      </c>
      <c r="B64" s="21" t="s">
        <v>292</v>
      </c>
      <c r="D64" s="21" t="s">
        <v>290</v>
      </c>
    </row>
    <row r="65" spans="1:4" ht="12.75">
      <c r="A65" s="28">
        <v>3927</v>
      </c>
      <c r="B65" s="21" t="s">
        <v>292</v>
      </c>
      <c r="D65" s="21" t="s">
        <v>290</v>
      </c>
    </row>
    <row r="66" spans="1:4" ht="12.75">
      <c r="A66" s="28">
        <v>5335</v>
      </c>
      <c r="B66" s="21" t="s">
        <v>292</v>
      </c>
      <c r="D66" s="21" t="s">
        <v>290</v>
      </c>
    </row>
    <row r="67" spans="1:4" ht="12.75">
      <c r="A67" s="28">
        <v>5761</v>
      </c>
      <c r="B67" s="21" t="s">
        <v>292</v>
      </c>
      <c r="D67" s="21" t="s">
        <v>290</v>
      </c>
    </row>
    <row r="68" spans="1:4" ht="12.75">
      <c r="A68" s="28">
        <v>6362</v>
      </c>
      <c r="B68" s="21" t="s">
        <v>292</v>
      </c>
      <c r="D68" s="21" t="s">
        <v>290</v>
      </c>
    </row>
    <row r="69" spans="1:4" ht="12.75">
      <c r="A69" s="28">
        <v>6398</v>
      </c>
      <c r="B69" s="21" t="s">
        <v>292</v>
      </c>
      <c r="D69" s="21" t="s">
        <v>290</v>
      </c>
    </row>
    <row r="70" spans="1:4" ht="12.75">
      <c r="A70" s="28">
        <v>8863</v>
      </c>
      <c r="B70" s="21" t="s">
        <v>292</v>
      </c>
      <c r="D70" s="21" t="s">
        <v>290</v>
      </c>
    </row>
    <row r="71" spans="1:4" ht="12.75">
      <c r="A71" s="28">
        <v>8988</v>
      </c>
      <c r="B71" s="21" t="s">
        <v>292</v>
      </c>
      <c r="D71" s="21" t="s">
        <v>290</v>
      </c>
    </row>
    <row r="72" spans="1:4" ht="12.75">
      <c r="A72" s="28">
        <v>9206</v>
      </c>
      <c r="B72" s="21" t="s">
        <v>292</v>
      </c>
      <c r="D72" s="21" t="s">
        <v>290</v>
      </c>
    </row>
    <row r="73" spans="1:4" ht="12.75">
      <c r="A73" s="28">
        <v>9556</v>
      </c>
      <c r="B73" s="21" t="s">
        <v>292</v>
      </c>
      <c r="D73" s="21" t="s">
        <v>290</v>
      </c>
    </row>
    <row r="74" spans="1:4" ht="12.75">
      <c r="A74" s="28">
        <v>10668</v>
      </c>
      <c r="B74" s="21" t="s">
        <v>292</v>
      </c>
      <c r="D74" s="21" t="s">
        <v>290</v>
      </c>
    </row>
    <row r="75" spans="1:4" ht="12.75">
      <c r="A75" s="28">
        <v>12479</v>
      </c>
      <c r="B75" s="21" t="s">
        <v>292</v>
      </c>
      <c r="D75" s="21" t="s">
        <v>290</v>
      </c>
    </row>
    <row r="76" spans="1:4" ht="12.75">
      <c r="A76" s="28">
        <v>12524</v>
      </c>
      <c r="B76" s="21" t="s">
        <v>292</v>
      </c>
      <c r="D76" s="21" t="s">
        <v>290</v>
      </c>
    </row>
    <row r="77" spans="1:4" ht="12.75">
      <c r="A77" s="28">
        <v>13145</v>
      </c>
      <c r="B77" s="21" t="s">
        <v>292</v>
      </c>
      <c r="D77" s="21" t="s">
        <v>290</v>
      </c>
    </row>
    <row r="78" spans="1:4" ht="12.75">
      <c r="A78" s="28">
        <v>32096</v>
      </c>
      <c r="B78" s="21" t="s">
        <v>292</v>
      </c>
      <c r="D78" s="21" t="s">
        <v>290</v>
      </c>
    </row>
    <row r="79" spans="1:4" ht="12.75">
      <c r="A79" s="28">
        <v>32097</v>
      </c>
      <c r="B79" s="21" t="s">
        <v>292</v>
      </c>
      <c r="D79" s="21" t="s">
        <v>290</v>
      </c>
    </row>
    <row r="80" spans="1:4" ht="12.75">
      <c r="A80" s="28">
        <v>32501</v>
      </c>
      <c r="B80" s="21" t="s">
        <v>292</v>
      </c>
      <c r="D80" s="21" t="s">
        <v>290</v>
      </c>
    </row>
    <row r="81" spans="1:4" ht="12.75">
      <c r="A81" s="28">
        <v>32529</v>
      </c>
      <c r="B81" s="21" t="s">
        <v>292</v>
      </c>
      <c r="D81" s="21" t="s">
        <v>290</v>
      </c>
    </row>
    <row r="82" spans="1:4" ht="12.75">
      <c r="A82" s="28">
        <v>32850</v>
      </c>
      <c r="B82" s="21" t="s">
        <v>292</v>
      </c>
      <c r="D82" s="21" t="s">
        <v>290</v>
      </c>
    </row>
    <row r="83" spans="1:4" ht="12.75">
      <c r="A83" s="28">
        <v>33122</v>
      </c>
      <c r="B83" s="21" t="s">
        <v>292</v>
      </c>
      <c r="D83" s="21" t="s">
        <v>290</v>
      </c>
    </row>
    <row r="84" spans="1:4" ht="12.75">
      <c r="A84" s="28">
        <v>33183</v>
      </c>
      <c r="B84" s="21" t="s">
        <v>292</v>
      </c>
      <c r="D84" s="21" t="s">
        <v>290</v>
      </c>
    </row>
    <row r="85" spans="1:4" ht="12.75">
      <c r="A85" s="28">
        <v>33256</v>
      </c>
      <c r="B85" s="21" t="s">
        <v>292</v>
      </c>
      <c r="D85" s="21" t="s">
        <v>290</v>
      </c>
    </row>
    <row r="86" spans="1:4" ht="12.75">
      <c r="A86" s="28">
        <v>33281</v>
      </c>
      <c r="B86" s="21" t="s">
        <v>292</v>
      </c>
      <c r="D86" s="21" t="s">
        <v>290</v>
      </c>
    </row>
    <row r="87" spans="1:4" ht="12.75">
      <c r="A87" s="28">
        <v>33488</v>
      </c>
      <c r="B87" s="21" t="s">
        <v>292</v>
      </c>
      <c r="D87" s="21" t="s">
        <v>290</v>
      </c>
    </row>
    <row r="88" spans="1:4" ht="12.75">
      <c r="A88" s="28">
        <v>33816</v>
      </c>
      <c r="B88" s="21" t="s">
        <v>292</v>
      </c>
      <c r="D88" s="21" t="s">
        <v>290</v>
      </c>
    </row>
    <row r="89" spans="1:4" ht="12.75">
      <c r="A89" s="28">
        <v>33836</v>
      </c>
      <c r="B89" s="21" t="s">
        <v>292</v>
      </c>
      <c r="D89" s="21" t="s">
        <v>290</v>
      </c>
    </row>
    <row r="90" spans="1:4" ht="12.75">
      <c r="A90" s="28">
        <v>34209</v>
      </c>
      <c r="B90" s="21" t="s">
        <v>292</v>
      </c>
      <c r="D90" s="21" t="s">
        <v>290</v>
      </c>
    </row>
    <row r="91" spans="1:4" ht="12.75">
      <c r="A91" s="28">
        <v>34400</v>
      </c>
      <c r="B91" s="21" t="s">
        <v>292</v>
      </c>
      <c r="D91" s="21" t="s">
        <v>290</v>
      </c>
    </row>
    <row r="92" spans="1:4" ht="12.75">
      <c r="A92" s="28">
        <v>34401</v>
      </c>
      <c r="B92" s="21" t="s">
        <v>292</v>
      </c>
      <c r="D92" s="21" t="s">
        <v>290</v>
      </c>
    </row>
    <row r="93" spans="1:4" ht="12.75">
      <c r="A93" s="28">
        <v>3698</v>
      </c>
      <c r="B93" s="21" t="s">
        <v>292</v>
      </c>
      <c r="D93" s="21" t="s">
        <v>290</v>
      </c>
    </row>
    <row r="94" spans="1:4" ht="12.75">
      <c r="A94" s="28">
        <v>3927</v>
      </c>
      <c r="B94" s="21" t="s">
        <v>292</v>
      </c>
      <c r="D94" s="21" t="s">
        <v>290</v>
      </c>
    </row>
    <row r="95" spans="1:4" ht="12.75">
      <c r="A95" s="28">
        <v>5335</v>
      </c>
      <c r="B95" s="21" t="s">
        <v>292</v>
      </c>
      <c r="D95" s="21" t="s">
        <v>290</v>
      </c>
    </row>
    <row r="96" spans="1:4" ht="12.75">
      <c r="A96" s="28">
        <v>5761</v>
      </c>
      <c r="B96" s="21" t="s">
        <v>292</v>
      </c>
      <c r="D96" s="21" t="s">
        <v>290</v>
      </c>
    </row>
    <row r="97" spans="1:4" ht="12.75">
      <c r="A97" s="28">
        <v>6362</v>
      </c>
      <c r="B97" s="21" t="s">
        <v>292</v>
      </c>
      <c r="D97" s="21" t="s">
        <v>290</v>
      </c>
    </row>
    <row r="98" spans="1:4" ht="12.75">
      <c r="A98" s="28">
        <v>6398</v>
      </c>
      <c r="B98" s="21" t="s">
        <v>292</v>
      </c>
      <c r="D98" s="21" t="s">
        <v>290</v>
      </c>
    </row>
    <row r="99" spans="1:4" ht="12.75">
      <c r="A99" s="28">
        <v>8863</v>
      </c>
      <c r="B99" s="21" t="s">
        <v>292</v>
      </c>
      <c r="D99" s="21" t="s">
        <v>290</v>
      </c>
    </row>
    <row r="100" spans="1:4" ht="12.75">
      <c r="A100" s="28">
        <v>8988</v>
      </c>
      <c r="B100" s="21" t="s">
        <v>292</v>
      </c>
      <c r="D100" s="21" t="s">
        <v>290</v>
      </c>
    </row>
    <row r="101" spans="1:4" ht="12.75">
      <c r="A101" s="28">
        <v>9206</v>
      </c>
      <c r="B101" s="21" t="s">
        <v>292</v>
      </c>
      <c r="D101" s="21" t="s">
        <v>290</v>
      </c>
    </row>
    <row r="102" spans="1:4" ht="12.75">
      <c r="A102" s="28">
        <v>9556</v>
      </c>
      <c r="B102" s="21" t="s">
        <v>292</v>
      </c>
      <c r="D102" s="21" t="s">
        <v>290</v>
      </c>
    </row>
    <row r="103" spans="1:4" ht="12.75">
      <c r="A103" s="28">
        <v>10668</v>
      </c>
      <c r="B103" s="21" t="s">
        <v>292</v>
      </c>
      <c r="D103" s="21" t="s">
        <v>290</v>
      </c>
    </row>
    <row r="104" spans="1:4" ht="12.75">
      <c r="A104" s="28">
        <v>12479</v>
      </c>
      <c r="B104" s="21" t="s">
        <v>292</v>
      </c>
      <c r="D104" s="21" t="s">
        <v>290</v>
      </c>
    </row>
    <row r="105" spans="1:4" ht="12.75">
      <c r="A105" s="28">
        <v>12524</v>
      </c>
      <c r="B105" s="21" t="s">
        <v>292</v>
      </c>
      <c r="D105" s="21" t="s">
        <v>290</v>
      </c>
    </row>
    <row r="106" spans="1:4" ht="12.75">
      <c r="A106" s="28">
        <v>13145</v>
      </c>
      <c r="B106" s="21" t="s">
        <v>292</v>
      </c>
      <c r="D106" s="21" t="s">
        <v>290</v>
      </c>
    </row>
    <row r="107" spans="1:4" ht="12.75">
      <c r="A107" s="28">
        <v>32096</v>
      </c>
      <c r="B107" s="21" t="s">
        <v>292</v>
      </c>
      <c r="D107" s="21" t="s">
        <v>290</v>
      </c>
    </row>
    <row r="108" spans="1:4" ht="12.75">
      <c r="A108" s="28">
        <v>32097</v>
      </c>
      <c r="B108" s="21" t="s">
        <v>292</v>
      </c>
      <c r="D108" s="21" t="s">
        <v>290</v>
      </c>
    </row>
    <row r="109" spans="1:4" ht="12.75">
      <c r="A109" s="28">
        <v>32501</v>
      </c>
      <c r="B109" s="21" t="s">
        <v>292</v>
      </c>
      <c r="D109" s="21" t="s">
        <v>290</v>
      </c>
    </row>
    <row r="110" spans="1:4" ht="12.75">
      <c r="A110" s="28">
        <v>32529</v>
      </c>
      <c r="B110" s="21" t="s">
        <v>292</v>
      </c>
      <c r="D110" s="21" t="s">
        <v>290</v>
      </c>
    </row>
    <row r="111" spans="1:4" ht="12.75">
      <c r="A111" s="28">
        <v>32850</v>
      </c>
      <c r="B111" s="21" t="s">
        <v>292</v>
      </c>
      <c r="D111" s="21" t="s">
        <v>290</v>
      </c>
    </row>
    <row r="112" spans="1:4" ht="12.75">
      <c r="A112" s="28">
        <v>33122</v>
      </c>
      <c r="B112" s="21" t="s">
        <v>292</v>
      </c>
      <c r="D112" s="21" t="s">
        <v>290</v>
      </c>
    </row>
    <row r="113" spans="1:4" ht="12.75">
      <c r="A113" s="28">
        <v>33183</v>
      </c>
      <c r="B113" s="21" t="s">
        <v>292</v>
      </c>
      <c r="D113" s="21" t="s">
        <v>290</v>
      </c>
    </row>
    <row r="114" spans="1:4" ht="12.75">
      <c r="A114" s="28">
        <v>33256</v>
      </c>
      <c r="B114" s="21" t="s">
        <v>292</v>
      </c>
      <c r="D114" s="21" t="s">
        <v>290</v>
      </c>
    </row>
    <row r="115" spans="1:4" ht="12.75">
      <c r="A115" s="28">
        <v>33281</v>
      </c>
      <c r="B115" s="21" t="s">
        <v>292</v>
      </c>
      <c r="D115" s="21" t="s">
        <v>290</v>
      </c>
    </row>
    <row r="116" spans="1:4" ht="12.75">
      <c r="A116" s="28">
        <v>33488</v>
      </c>
      <c r="B116" s="21" t="s">
        <v>292</v>
      </c>
      <c r="D116" s="21" t="s">
        <v>290</v>
      </c>
    </row>
    <row r="117" spans="1:4" ht="12.75">
      <c r="A117" s="28">
        <v>33816</v>
      </c>
      <c r="B117" s="21" t="s">
        <v>292</v>
      </c>
      <c r="D117" s="21" t="s">
        <v>290</v>
      </c>
    </row>
    <row r="118" spans="1:4" ht="12.75">
      <c r="A118" s="28">
        <v>33836</v>
      </c>
      <c r="B118" s="21" t="s">
        <v>292</v>
      </c>
      <c r="D118" s="21" t="s">
        <v>290</v>
      </c>
    </row>
    <row r="119" spans="1:4" ht="12.75">
      <c r="A119" s="28">
        <v>34209</v>
      </c>
      <c r="B119" s="21" t="s">
        <v>292</v>
      </c>
      <c r="D119" s="21" t="s">
        <v>290</v>
      </c>
    </row>
    <row r="120" spans="1:4" ht="12.75">
      <c r="A120" s="28">
        <v>34400</v>
      </c>
      <c r="B120" s="21" t="s">
        <v>292</v>
      </c>
      <c r="D120" s="21" t="s">
        <v>290</v>
      </c>
    </row>
    <row r="121" spans="1:4" ht="12.75">
      <c r="A121" s="28">
        <v>34401</v>
      </c>
      <c r="B121" s="21" t="s">
        <v>292</v>
      </c>
      <c r="D121" s="21" t="s">
        <v>290</v>
      </c>
    </row>
    <row r="122" spans="1:4" ht="12.75">
      <c r="A122" s="28">
        <v>3698</v>
      </c>
      <c r="B122" s="21" t="s">
        <v>292</v>
      </c>
      <c r="D122" s="21" t="s">
        <v>290</v>
      </c>
    </row>
    <row r="123" spans="1:4" ht="12.75">
      <c r="A123" s="28">
        <v>3927</v>
      </c>
      <c r="B123" s="21" t="s">
        <v>292</v>
      </c>
      <c r="D123" s="21" t="s">
        <v>290</v>
      </c>
    </row>
    <row r="124" spans="1:4" ht="12.75">
      <c r="A124" s="28">
        <v>5335</v>
      </c>
      <c r="B124" s="21" t="s">
        <v>292</v>
      </c>
      <c r="D124" s="21" t="s">
        <v>290</v>
      </c>
    </row>
    <row r="125" spans="1:4" ht="12.75">
      <c r="A125" s="28">
        <v>5761</v>
      </c>
      <c r="B125" s="21" t="s">
        <v>292</v>
      </c>
      <c r="D125" s="21" t="s">
        <v>290</v>
      </c>
    </row>
    <row r="126" spans="1:4" ht="12.75">
      <c r="A126" s="28">
        <v>6362</v>
      </c>
      <c r="B126" s="21" t="s">
        <v>292</v>
      </c>
      <c r="D126" s="21" t="s">
        <v>290</v>
      </c>
    </row>
    <row r="127" spans="1:4" ht="12.75">
      <c r="A127" s="28">
        <v>6398</v>
      </c>
      <c r="B127" s="21" t="s">
        <v>292</v>
      </c>
      <c r="D127" s="21" t="s">
        <v>290</v>
      </c>
    </row>
    <row r="128" spans="1:4" ht="12.75">
      <c r="A128" s="28">
        <v>8863</v>
      </c>
      <c r="B128" s="21" t="s">
        <v>292</v>
      </c>
      <c r="D128" s="21" t="s">
        <v>290</v>
      </c>
    </row>
    <row r="129" spans="1:4" ht="12.75">
      <c r="A129" s="28">
        <v>8988</v>
      </c>
      <c r="B129" s="21" t="s">
        <v>292</v>
      </c>
      <c r="D129" s="21" t="s">
        <v>290</v>
      </c>
    </row>
    <row r="130" spans="1:4" ht="12.75">
      <c r="A130" s="28">
        <v>9206</v>
      </c>
      <c r="B130" s="21" t="s">
        <v>292</v>
      </c>
      <c r="D130" s="21" t="s">
        <v>290</v>
      </c>
    </row>
    <row r="131" spans="1:4" ht="12.75">
      <c r="A131" s="28">
        <v>9556</v>
      </c>
      <c r="B131" s="21" t="s">
        <v>292</v>
      </c>
      <c r="D131" s="21" t="s">
        <v>290</v>
      </c>
    </row>
    <row r="132" spans="1:4" ht="12.75">
      <c r="A132" s="28">
        <v>10668</v>
      </c>
      <c r="B132" s="21" t="s">
        <v>292</v>
      </c>
      <c r="D132" s="21" t="s">
        <v>290</v>
      </c>
    </row>
    <row r="133" spans="1:4" ht="12.75">
      <c r="A133" s="28">
        <v>12479</v>
      </c>
      <c r="B133" s="21" t="s">
        <v>292</v>
      </c>
      <c r="D133" s="21" t="s">
        <v>290</v>
      </c>
    </row>
    <row r="134" spans="1:4" ht="12.75">
      <c r="A134" s="28">
        <v>12524</v>
      </c>
      <c r="B134" s="21" t="s">
        <v>292</v>
      </c>
      <c r="D134" s="21" t="s">
        <v>290</v>
      </c>
    </row>
    <row r="135" spans="1:4" ht="12.75">
      <c r="A135" s="28">
        <v>13145</v>
      </c>
      <c r="B135" s="21" t="s">
        <v>292</v>
      </c>
      <c r="D135" s="21" t="s">
        <v>290</v>
      </c>
    </row>
    <row r="136" spans="1:4" ht="12.75">
      <c r="A136" s="28">
        <v>32096</v>
      </c>
      <c r="B136" s="21" t="s">
        <v>292</v>
      </c>
      <c r="D136" s="21" t="s">
        <v>290</v>
      </c>
    </row>
    <row r="137" spans="1:4" ht="12.75">
      <c r="A137" s="28">
        <v>32097</v>
      </c>
      <c r="B137" s="21" t="s">
        <v>292</v>
      </c>
      <c r="D137" s="21" t="s">
        <v>290</v>
      </c>
    </row>
    <row r="138" spans="1:4" ht="12.75">
      <c r="A138" s="28">
        <v>32501</v>
      </c>
      <c r="B138" s="21" t="s">
        <v>292</v>
      </c>
      <c r="D138" s="21" t="s">
        <v>290</v>
      </c>
    </row>
    <row r="139" spans="1:4" ht="12.75">
      <c r="A139" s="28">
        <v>32529</v>
      </c>
      <c r="B139" s="21" t="s">
        <v>292</v>
      </c>
      <c r="D139" s="21" t="s">
        <v>290</v>
      </c>
    </row>
    <row r="140" spans="1:4" ht="12.75">
      <c r="A140" s="28">
        <v>32850</v>
      </c>
      <c r="B140" s="21" t="s">
        <v>292</v>
      </c>
      <c r="D140" s="21" t="s">
        <v>290</v>
      </c>
    </row>
    <row r="141" spans="1:4" ht="12.75">
      <c r="A141" s="28">
        <v>33122</v>
      </c>
      <c r="B141" s="21" t="s">
        <v>292</v>
      </c>
      <c r="D141" s="21" t="s">
        <v>290</v>
      </c>
    </row>
    <row r="142" spans="1:4" ht="12.75">
      <c r="A142" s="28">
        <v>33183</v>
      </c>
      <c r="B142" s="21" t="s">
        <v>292</v>
      </c>
      <c r="D142" s="21" t="s">
        <v>290</v>
      </c>
    </row>
    <row r="143" spans="1:4" ht="12.75">
      <c r="A143" s="28">
        <v>33256</v>
      </c>
      <c r="B143" s="21" t="s">
        <v>292</v>
      </c>
      <c r="D143" s="21" t="s">
        <v>290</v>
      </c>
    </row>
    <row r="144" spans="1:4" ht="12.75">
      <c r="A144" s="28">
        <v>33281</v>
      </c>
      <c r="B144" s="21" t="s">
        <v>292</v>
      </c>
      <c r="D144" s="21" t="s">
        <v>290</v>
      </c>
    </row>
    <row r="145" spans="1:4" ht="12.75">
      <c r="A145" s="28">
        <v>33488</v>
      </c>
      <c r="B145" s="21" t="s">
        <v>292</v>
      </c>
      <c r="D145" s="21" t="s">
        <v>290</v>
      </c>
    </row>
    <row r="146" spans="1:4" ht="12.75">
      <c r="A146" s="28">
        <v>33816</v>
      </c>
      <c r="B146" s="21" t="s">
        <v>292</v>
      </c>
      <c r="D146" s="21" t="s">
        <v>290</v>
      </c>
    </row>
    <row r="147" spans="1:4" ht="12.75">
      <c r="A147" s="28">
        <v>33836</v>
      </c>
      <c r="B147" s="21" t="s">
        <v>292</v>
      </c>
      <c r="D147" s="21" t="s">
        <v>290</v>
      </c>
    </row>
    <row r="148" spans="1:4" ht="12.75">
      <c r="A148" s="28">
        <v>34209</v>
      </c>
      <c r="B148" s="21" t="s">
        <v>292</v>
      </c>
      <c r="D148" s="21" t="s">
        <v>290</v>
      </c>
    </row>
    <row r="149" spans="1:4" ht="12.75">
      <c r="A149" s="28">
        <v>34400</v>
      </c>
      <c r="B149" s="21" t="s">
        <v>292</v>
      </c>
      <c r="D149" s="21" t="s">
        <v>290</v>
      </c>
    </row>
    <row r="150" spans="1:4" ht="12.75">
      <c r="A150" s="28">
        <v>34401</v>
      </c>
      <c r="B150" s="21" t="s">
        <v>292</v>
      </c>
      <c r="D150" s="21" t="s">
        <v>290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50"/>
  <sheetViews>
    <sheetView zoomScalePageLayoutView="0" workbookViewId="0" topLeftCell="A96">
      <selection activeCell="A93" sqref="A93"/>
    </sheetView>
  </sheetViews>
  <sheetFormatPr defaultColWidth="9.140625" defaultRowHeight="12.75"/>
  <cols>
    <col min="1" max="1" width="6.00390625" style="0" bestFit="1" customWidth="1"/>
    <col min="2" max="2" width="20.7109375" style="0" customWidth="1"/>
    <col min="3" max="3" width="6.8515625" style="0" customWidth="1"/>
    <col min="4" max="4" width="10.281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4.2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spans="1:5" ht="12.75">
      <c r="A4" s="15">
        <v>10668</v>
      </c>
      <c r="B4" s="15" t="s">
        <v>307</v>
      </c>
      <c r="C4" s="15">
        <v>300</v>
      </c>
      <c r="D4" s="15" t="s">
        <v>286</v>
      </c>
      <c r="E4" s="15" t="s">
        <v>287</v>
      </c>
    </row>
    <row r="5" spans="1:5" ht="12.75">
      <c r="A5" s="15">
        <v>10668</v>
      </c>
      <c r="B5" s="15" t="s">
        <v>308</v>
      </c>
      <c r="C5" s="15">
        <v>300</v>
      </c>
      <c r="D5" s="15" t="s">
        <v>286</v>
      </c>
      <c r="E5" s="15" t="s">
        <v>287</v>
      </c>
    </row>
    <row r="6" spans="1:5" ht="12.75">
      <c r="A6">
        <v>34209</v>
      </c>
      <c r="B6" s="23" t="s">
        <v>292</v>
      </c>
      <c r="D6" s="15" t="s">
        <v>286</v>
      </c>
      <c r="E6" s="15"/>
    </row>
    <row r="7" spans="1:5" ht="12.75">
      <c r="A7">
        <v>34401</v>
      </c>
      <c r="B7" s="23" t="s">
        <v>292</v>
      </c>
      <c r="D7" s="15" t="s">
        <v>286</v>
      </c>
      <c r="E7" s="15"/>
    </row>
    <row r="8" spans="1:5" ht="12.75">
      <c r="A8">
        <v>6362</v>
      </c>
      <c r="B8" s="23" t="s">
        <v>292</v>
      </c>
      <c r="D8" s="15" t="s">
        <v>286</v>
      </c>
      <c r="E8" s="15"/>
    </row>
    <row r="9" spans="1:5" ht="12.75">
      <c r="A9">
        <v>32850</v>
      </c>
      <c r="B9" s="23" t="s">
        <v>292</v>
      </c>
      <c r="D9" s="15" t="s">
        <v>286</v>
      </c>
      <c r="E9" s="15"/>
    </row>
    <row r="10" spans="1:5" ht="12.75">
      <c r="A10">
        <v>3927</v>
      </c>
      <c r="B10" s="23" t="s">
        <v>292</v>
      </c>
      <c r="D10" s="15" t="s">
        <v>286</v>
      </c>
      <c r="E10" s="15"/>
    </row>
    <row r="11" spans="1:5" ht="12.75">
      <c r="A11">
        <v>32501</v>
      </c>
      <c r="B11" s="23" t="s">
        <v>292</v>
      </c>
      <c r="D11" s="15" t="s">
        <v>286</v>
      </c>
      <c r="E11" s="15"/>
    </row>
    <row r="12" spans="1:5" ht="12.75">
      <c r="A12">
        <v>33122</v>
      </c>
      <c r="B12" s="23" t="s">
        <v>292</v>
      </c>
      <c r="D12" s="15" t="s">
        <v>286</v>
      </c>
      <c r="E12" s="15"/>
    </row>
    <row r="13" spans="1:5" ht="12.75">
      <c r="A13">
        <v>32529</v>
      </c>
      <c r="B13" s="23" t="s">
        <v>292</v>
      </c>
      <c r="D13" s="15" t="s">
        <v>286</v>
      </c>
      <c r="E13" s="15"/>
    </row>
    <row r="14" spans="1:5" ht="12.75">
      <c r="A14">
        <v>33183</v>
      </c>
      <c r="B14" s="23" t="s">
        <v>292</v>
      </c>
      <c r="D14" s="15" t="s">
        <v>286</v>
      </c>
      <c r="E14" s="15"/>
    </row>
    <row r="15" spans="1:5" ht="12.75">
      <c r="A15">
        <v>5761</v>
      </c>
      <c r="B15" s="23" t="s">
        <v>292</v>
      </c>
      <c r="D15" s="15" t="s">
        <v>286</v>
      </c>
      <c r="E15" s="15"/>
    </row>
    <row r="16" spans="1:5" ht="12.75">
      <c r="A16">
        <v>6398</v>
      </c>
      <c r="B16" s="23" t="s">
        <v>292</v>
      </c>
      <c r="D16" s="15" t="s">
        <v>286</v>
      </c>
      <c r="E16" s="15"/>
    </row>
    <row r="17" spans="1:5" ht="12.75">
      <c r="A17">
        <v>9206</v>
      </c>
      <c r="B17" s="23" t="s">
        <v>292</v>
      </c>
      <c r="D17" s="15" t="s">
        <v>286</v>
      </c>
      <c r="E17" s="15"/>
    </row>
    <row r="18" spans="1:5" ht="12.75">
      <c r="A18">
        <v>13145</v>
      </c>
      <c r="B18" s="23" t="s">
        <v>292</v>
      </c>
      <c r="D18" s="15" t="s">
        <v>286</v>
      </c>
      <c r="E18" s="15"/>
    </row>
    <row r="19" spans="1:5" ht="12.75">
      <c r="A19">
        <v>33816</v>
      </c>
      <c r="B19" s="23" t="s">
        <v>292</v>
      </c>
      <c r="D19" s="15" t="s">
        <v>286</v>
      </c>
      <c r="E19" s="15"/>
    </row>
    <row r="20" spans="1:5" ht="12.75">
      <c r="A20">
        <v>32097</v>
      </c>
      <c r="B20" s="23" t="s">
        <v>292</v>
      </c>
      <c r="D20" s="15" t="s">
        <v>286</v>
      </c>
      <c r="E20" s="15"/>
    </row>
    <row r="21" spans="1:5" ht="12.75">
      <c r="A21">
        <v>3698</v>
      </c>
      <c r="B21" s="23" t="s">
        <v>292</v>
      </c>
      <c r="D21" s="15" t="s">
        <v>286</v>
      </c>
      <c r="E21" s="15"/>
    </row>
    <row r="22" spans="1:5" ht="12.75">
      <c r="A22">
        <v>12479</v>
      </c>
      <c r="B22" s="23" t="s">
        <v>292</v>
      </c>
      <c r="D22" s="15" t="s">
        <v>286</v>
      </c>
      <c r="E22" s="15"/>
    </row>
    <row r="23" spans="1:5" ht="12.75">
      <c r="A23">
        <v>32106</v>
      </c>
      <c r="B23" s="23" t="s">
        <v>292</v>
      </c>
      <c r="D23" s="15" t="s">
        <v>286</v>
      </c>
      <c r="E23" s="15"/>
    </row>
    <row r="24" spans="1:5" ht="12.75">
      <c r="A24">
        <v>8863</v>
      </c>
      <c r="B24" s="23" t="s">
        <v>292</v>
      </c>
      <c r="D24" s="15" t="s">
        <v>286</v>
      </c>
      <c r="E24" s="15"/>
    </row>
    <row r="25" spans="1:5" ht="12.75">
      <c r="A25">
        <v>5335</v>
      </c>
      <c r="B25" s="23" t="s">
        <v>292</v>
      </c>
      <c r="D25" s="15" t="s">
        <v>286</v>
      </c>
      <c r="E25" s="15"/>
    </row>
    <row r="26" spans="1:5" ht="12.75">
      <c r="A26">
        <v>33256</v>
      </c>
      <c r="B26" s="23" t="s">
        <v>292</v>
      </c>
      <c r="D26" s="15" t="s">
        <v>286</v>
      </c>
      <c r="E26" s="15"/>
    </row>
    <row r="27" spans="1:5" ht="12.75">
      <c r="A27">
        <v>33488</v>
      </c>
      <c r="B27" s="23" t="s">
        <v>292</v>
      </c>
      <c r="D27" s="15" t="s">
        <v>286</v>
      </c>
      <c r="E27" s="15"/>
    </row>
    <row r="28" spans="1:5" ht="12.75">
      <c r="A28">
        <v>33836</v>
      </c>
      <c r="B28" s="23" t="s">
        <v>292</v>
      </c>
      <c r="D28" s="15" t="s">
        <v>286</v>
      </c>
      <c r="E28" s="15"/>
    </row>
    <row r="29" spans="1:5" ht="12.75">
      <c r="A29">
        <v>34400</v>
      </c>
      <c r="B29" s="23" t="s">
        <v>292</v>
      </c>
      <c r="D29" s="15" t="s">
        <v>286</v>
      </c>
      <c r="E29" s="15"/>
    </row>
    <row r="30" spans="1:5" ht="12.75">
      <c r="A30">
        <v>8988</v>
      </c>
      <c r="B30" s="23" t="s">
        <v>292</v>
      </c>
      <c r="D30" s="15" t="s">
        <v>286</v>
      </c>
      <c r="E30" s="15"/>
    </row>
    <row r="31" spans="1:5" ht="12.75">
      <c r="A31">
        <v>9556</v>
      </c>
      <c r="B31" s="23" t="s">
        <v>292</v>
      </c>
      <c r="D31" s="15" t="s">
        <v>286</v>
      </c>
      <c r="E31" s="15"/>
    </row>
    <row r="32" spans="1:5" ht="12.75">
      <c r="A32">
        <v>33281</v>
      </c>
      <c r="B32" s="23" t="s">
        <v>292</v>
      </c>
      <c r="D32" s="15" t="s">
        <v>286</v>
      </c>
      <c r="E32" s="15"/>
    </row>
    <row r="33" spans="1:5" ht="12.75">
      <c r="A33">
        <v>32096</v>
      </c>
      <c r="B33" s="23" t="s">
        <v>292</v>
      </c>
      <c r="D33" s="15" t="s">
        <v>286</v>
      </c>
      <c r="E33" s="15"/>
    </row>
    <row r="34" spans="1:5" ht="12.75">
      <c r="A34">
        <v>12524</v>
      </c>
      <c r="B34" s="23" t="s">
        <v>292</v>
      </c>
      <c r="D34" s="15" t="s">
        <v>286</v>
      </c>
      <c r="E34" s="15"/>
    </row>
    <row r="35" spans="1:5" ht="12.75">
      <c r="A35">
        <v>34209</v>
      </c>
      <c r="B35" s="23" t="s">
        <v>292</v>
      </c>
      <c r="D35" s="15" t="s">
        <v>286</v>
      </c>
      <c r="E35" s="15"/>
    </row>
    <row r="36" spans="1:5" ht="12.75">
      <c r="A36">
        <v>34401</v>
      </c>
      <c r="B36" s="23" t="s">
        <v>292</v>
      </c>
      <c r="D36" s="15" t="s">
        <v>286</v>
      </c>
      <c r="E36" s="15"/>
    </row>
    <row r="37" spans="1:5" ht="12.75">
      <c r="A37">
        <v>6362</v>
      </c>
      <c r="B37" s="23" t="s">
        <v>292</v>
      </c>
      <c r="D37" s="15" t="s">
        <v>286</v>
      </c>
      <c r="E37" s="15"/>
    </row>
    <row r="38" spans="1:5" ht="12.75">
      <c r="A38">
        <v>32850</v>
      </c>
      <c r="B38" s="23" t="s">
        <v>292</v>
      </c>
      <c r="D38" s="15" t="s">
        <v>286</v>
      </c>
      <c r="E38" s="15"/>
    </row>
    <row r="39" spans="1:5" ht="12.75">
      <c r="A39">
        <v>32529</v>
      </c>
      <c r="B39" s="23" t="s">
        <v>292</v>
      </c>
      <c r="D39" s="15" t="s">
        <v>286</v>
      </c>
      <c r="E39" s="15"/>
    </row>
    <row r="40" spans="1:5" ht="12.75">
      <c r="A40">
        <v>32501</v>
      </c>
      <c r="B40" s="23" t="s">
        <v>292</v>
      </c>
      <c r="D40" s="15" t="s">
        <v>286</v>
      </c>
      <c r="E40" s="15"/>
    </row>
    <row r="41" spans="1:5" ht="12.75">
      <c r="A41">
        <v>3927</v>
      </c>
      <c r="B41" s="23" t="s">
        <v>292</v>
      </c>
      <c r="D41" s="15" t="s">
        <v>286</v>
      </c>
      <c r="E41" s="15"/>
    </row>
    <row r="42" spans="1:5" ht="12.75">
      <c r="A42">
        <v>33122</v>
      </c>
      <c r="B42" s="23" t="s">
        <v>292</v>
      </c>
      <c r="D42" s="15" t="s">
        <v>286</v>
      </c>
      <c r="E42" s="15"/>
    </row>
    <row r="43" spans="1:5" ht="12.75">
      <c r="A43">
        <v>33183</v>
      </c>
      <c r="B43" s="23" t="s">
        <v>292</v>
      </c>
      <c r="D43" s="15" t="s">
        <v>286</v>
      </c>
      <c r="E43" s="15"/>
    </row>
    <row r="44" spans="1:5" ht="12.75">
      <c r="A44">
        <v>6398</v>
      </c>
      <c r="B44" s="23" t="s">
        <v>292</v>
      </c>
      <c r="D44" s="15" t="s">
        <v>286</v>
      </c>
      <c r="E44" s="15"/>
    </row>
    <row r="45" spans="1:5" ht="12.75">
      <c r="A45">
        <v>5761</v>
      </c>
      <c r="B45" s="23" t="s">
        <v>292</v>
      </c>
      <c r="D45" s="15" t="s">
        <v>286</v>
      </c>
      <c r="E45" s="15"/>
    </row>
    <row r="46" spans="1:5" ht="12.75">
      <c r="A46">
        <v>9206</v>
      </c>
      <c r="B46" s="23" t="s">
        <v>292</v>
      </c>
      <c r="D46" s="15" t="s">
        <v>286</v>
      </c>
      <c r="E46" s="15"/>
    </row>
    <row r="47" spans="1:5" ht="12.75">
      <c r="A47">
        <v>33816</v>
      </c>
      <c r="B47" s="23" t="s">
        <v>292</v>
      </c>
      <c r="D47" s="15" t="s">
        <v>286</v>
      </c>
      <c r="E47" s="15"/>
    </row>
    <row r="48" spans="1:5" ht="12.75">
      <c r="A48">
        <v>13145</v>
      </c>
      <c r="B48" s="23" t="s">
        <v>292</v>
      </c>
      <c r="D48" s="15" t="s">
        <v>286</v>
      </c>
      <c r="E48" s="15"/>
    </row>
    <row r="49" spans="1:5" ht="12.75">
      <c r="A49">
        <v>32097</v>
      </c>
      <c r="B49" s="23" t="s">
        <v>292</v>
      </c>
      <c r="D49" s="15" t="s">
        <v>286</v>
      </c>
      <c r="E49" s="15"/>
    </row>
    <row r="50" spans="1:5" ht="12.75">
      <c r="A50">
        <v>3698</v>
      </c>
      <c r="B50" s="23" t="s">
        <v>292</v>
      </c>
      <c r="D50" s="15" t="s">
        <v>286</v>
      </c>
      <c r="E50" s="15"/>
    </row>
    <row r="51" spans="1:5" ht="12.75">
      <c r="A51">
        <v>12479</v>
      </c>
      <c r="B51" s="23" t="s">
        <v>292</v>
      </c>
      <c r="D51" s="15" t="s">
        <v>286</v>
      </c>
      <c r="E51" s="15"/>
    </row>
    <row r="52" spans="1:5" ht="12.75">
      <c r="A52">
        <v>32106</v>
      </c>
      <c r="B52" s="23" t="s">
        <v>292</v>
      </c>
      <c r="D52" s="15" t="s">
        <v>286</v>
      </c>
      <c r="E52" s="15"/>
    </row>
    <row r="53" spans="1:5" ht="12.75">
      <c r="A53">
        <v>8863</v>
      </c>
      <c r="B53" s="23" t="s">
        <v>292</v>
      </c>
      <c r="D53" s="15" t="s">
        <v>286</v>
      </c>
      <c r="E53" s="15"/>
    </row>
    <row r="54" spans="1:5" ht="12.75">
      <c r="A54">
        <v>5335</v>
      </c>
      <c r="B54" s="23" t="s">
        <v>292</v>
      </c>
      <c r="D54" s="15" t="s">
        <v>286</v>
      </c>
      <c r="E54" s="15"/>
    </row>
    <row r="55" spans="1:5" ht="12.75">
      <c r="A55">
        <v>33256</v>
      </c>
      <c r="B55" s="23" t="s">
        <v>292</v>
      </c>
      <c r="D55" s="15" t="s">
        <v>286</v>
      </c>
      <c r="E55" s="15"/>
    </row>
    <row r="56" spans="1:5" ht="12.75">
      <c r="A56">
        <v>33488</v>
      </c>
      <c r="B56" s="23" t="s">
        <v>292</v>
      </c>
      <c r="D56" s="15" t="s">
        <v>286</v>
      </c>
      <c r="E56" s="15"/>
    </row>
    <row r="57" spans="1:5" ht="12.75">
      <c r="A57">
        <v>33836</v>
      </c>
      <c r="B57" s="23" t="s">
        <v>292</v>
      </c>
      <c r="D57" s="15" t="s">
        <v>286</v>
      </c>
      <c r="E57" s="15"/>
    </row>
    <row r="58" spans="1:5" ht="12.75">
      <c r="A58">
        <v>34400</v>
      </c>
      <c r="B58" s="23" t="s">
        <v>292</v>
      </c>
      <c r="D58" s="15" t="s">
        <v>286</v>
      </c>
      <c r="E58" s="15"/>
    </row>
    <row r="59" spans="1:5" ht="12.75">
      <c r="A59">
        <v>8988</v>
      </c>
      <c r="B59" s="23" t="s">
        <v>292</v>
      </c>
      <c r="D59" s="15" t="s">
        <v>286</v>
      </c>
      <c r="E59" s="15"/>
    </row>
    <row r="60" spans="1:5" ht="12.75">
      <c r="A60">
        <v>9556</v>
      </c>
      <c r="B60" s="23" t="s">
        <v>292</v>
      </c>
      <c r="D60" s="15" t="s">
        <v>286</v>
      </c>
      <c r="E60" s="15"/>
    </row>
    <row r="61" spans="1:5" ht="12.75">
      <c r="A61">
        <v>33281</v>
      </c>
      <c r="B61" s="23" t="s">
        <v>292</v>
      </c>
      <c r="D61" s="15" t="s">
        <v>286</v>
      </c>
      <c r="E61" s="15"/>
    </row>
    <row r="62" spans="1:5" ht="12.75">
      <c r="A62">
        <v>32096</v>
      </c>
      <c r="B62" s="23" t="s">
        <v>292</v>
      </c>
      <c r="D62" s="15" t="s">
        <v>286</v>
      </c>
      <c r="E62" s="15"/>
    </row>
    <row r="63" spans="1:4" ht="12.75">
      <c r="A63">
        <v>12524</v>
      </c>
      <c r="B63" s="23" t="s">
        <v>292</v>
      </c>
      <c r="D63" s="15" t="s">
        <v>286</v>
      </c>
    </row>
    <row r="64" spans="1:4" ht="12.75">
      <c r="A64" s="28">
        <v>3698</v>
      </c>
      <c r="B64" s="21" t="s">
        <v>292</v>
      </c>
      <c r="D64" s="15" t="s">
        <v>286</v>
      </c>
    </row>
    <row r="65" spans="1:4" ht="12.75">
      <c r="A65" s="28">
        <v>3927</v>
      </c>
      <c r="B65" s="21" t="s">
        <v>292</v>
      </c>
      <c r="D65" s="15" t="s">
        <v>286</v>
      </c>
    </row>
    <row r="66" spans="1:4" ht="12.75">
      <c r="A66" s="28">
        <v>5335</v>
      </c>
      <c r="B66" s="21" t="s">
        <v>292</v>
      </c>
      <c r="D66" s="15" t="s">
        <v>286</v>
      </c>
    </row>
    <row r="67" spans="1:4" ht="12.75">
      <c r="A67" s="28">
        <v>5761</v>
      </c>
      <c r="B67" s="21" t="s">
        <v>292</v>
      </c>
      <c r="D67" s="15" t="s">
        <v>286</v>
      </c>
    </row>
    <row r="68" spans="1:4" ht="12.75">
      <c r="A68" s="28">
        <v>6362</v>
      </c>
      <c r="B68" s="21" t="s">
        <v>292</v>
      </c>
      <c r="D68" s="15" t="s">
        <v>286</v>
      </c>
    </row>
    <row r="69" spans="1:4" ht="12.75">
      <c r="A69" s="28">
        <v>6398</v>
      </c>
      <c r="B69" s="21" t="s">
        <v>292</v>
      </c>
      <c r="D69" s="15" t="s">
        <v>286</v>
      </c>
    </row>
    <row r="70" spans="1:4" ht="12.75">
      <c r="A70" s="28">
        <v>8863</v>
      </c>
      <c r="B70" s="21" t="s">
        <v>292</v>
      </c>
      <c r="D70" s="15" t="s">
        <v>286</v>
      </c>
    </row>
    <row r="71" spans="1:4" ht="12.75">
      <c r="A71" s="28">
        <v>8988</v>
      </c>
      <c r="B71" s="21" t="s">
        <v>292</v>
      </c>
      <c r="D71" s="15" t="s">
        <v>286</v>
      </c>
    </row>
    <row r="72" spans="1:4" ht="12.75">
      <c r="A72" s="28">
        <v>9206</v>
      </c>
      <c r="B72" s="21" t="s">
        <v>292</v>
      </c>
      <c r="D72" s="15" t="s">
        <v>286</v>
      </c>
    </row>
    <row r="73" spans="1:4" ht="12.75">
      <c r="A73" s="28">
        <v>9556</v>
      </c>
      <c r="B73" s="21" t="s">
        <v>292</v>
      </c>
      <c r="D73" s="15" t="s">
        <v>286</v>
      </c>
    </row>
    <row r="74" spans="1:5" ht="12.75">
      <c r="A74" s="28">
        <v>10668</v>
      </c>
      <c r="B74" s="15" t="s">
        <v>308</v>
      </c>
      <c r="C74" s="15">
        <v>300</v>
      </c>
      <c r="D74" s="15" t="s">
        <v>286</v>
      </c>
      <c r="E74" s="15" t="s">
        <v>287</v>
      </c>
    </row>
    <row r="75" spans="1:4" ht="12.75">
      <c r="A75" s="28">
        <v>12479</v>
      </c>
      <c r="B75" s="21" t="s">
        <v>292</v>
      </c>
      <c r="D75" s="15" t="s">
        <v>286</v>
      </c>
    </row>
    <row r="76" spans="1:4" ht="12.75">
      <c r="A76" s="28">
        <v>12524</v>
      </c>
      <c r="B76" s="21" t="s">
        <v>292</v>
      </c>
      <c r="D76" s="15" t="s">
        <v>286</v>
      </c>
    </row>
    <row r="77" spans="1:4" ht="12.75">
      <c r="A77" s="28">
        <v>13145</v>
      </c>
      <c r="B77" s="21" t="s">
        <v>292</v>
      </c>
      <c r="D77" s="15" t="s">
        <v>286</v>
      </c>
    </row>
    <row r="78" spans="1:4" ht="12.75">
      <c r="A78" s="28">
        <v>32096</v>
      </c>
      <c r="B78" s="21" t="s">
        <v>292</v>
      </c>
      <c r="D78" s="15" t="s">
        <v>286</v>
      </c>
    </row>
    <row r="79" spans="1:4" ht="12.75">
      <c r="A79" s="28">
        <v>32097</v>
      </c>
      <c r="B79" s="21" t="s">
        <v>292</v>
      </c>
      <c r="D79" s="15" t="s">
        <v>286</v>
      </c>
    </row>
    <row r="80" spans="1:4" ht="12.75">
      <c r="A80" s="28">
        <v>32501</v>
      </c>
      <c r="B80" s="21" t="s">
        <v>292</v>
      </c>
      <c r="D80" s="15" t="s">
        <v>286</v>
      </c>
    </row>
    <row r="81" spans="1:4" ht="12.75">
      <c r="A81" s="28">
        <v>32529</v>
      </c>
      <c r="B81" s="21" t="s">
        <v>292</v>
      </c>
      <c r="D81" s="15" t="s">
        <v>286</v>
      </c>
    </row>
    <row r="82" spans="1:4" ht="12.75">
      <c r="A82" s="28">
        <v>32850</v>
      </c>
      <c r="B82" s="21" t="s">
        <v>292</v>
      </c>
      <c r="D82" s="15" t="s">
        <v>286</v>
      </c>
    </row>
    <row r="83" spans="1:4" ht="12.75">
      <c r="A83" s="28">
        <v>33122</v>
      </c>
      <c r="B83" s="21" t="s">
        <v>292</v>
      </c>
      <c r="D83" s="15" t="s">
        <v>286</v>
      </c>
    </row>
    <row r="84" spans="1:4" ht="12.75">
      <c r="A84" s="28">
        <v>33183</v>
      </c>
      <c r="B84" s="21" t="s">
        <v>292</v>
      </c>
      <c r="D84" s="15" t="s">
        <v>286</v>
      </c>
    </row>
    <row r="85" spans="1:4" ht="12.75">
      <c r="A85" s="28">
        <v>33256</v>
      </c>
      <c r="B85" s="21" t="s">
        <v>292</v>
      </c>
      <c r="D85" s="15" t="s">
        <v>286</v>
      </c>
    </row>
    <row r="86" spans="1:4" ht="12.75">
      <c r="A86" s="28">
        <v>33281</v>
      </c>
      <c r="B86" s="21" t="s">
        <v>292</v>
      </c>
      <c r="D86" s="15" t="s">
        <v>286</v>
      </c>
    </row>
    <row r="87" spans="1:4" ht="12.75">
      <c r="A87" s="28">
        <v>33488</v>
      </c>
      <c r="B87" s="21" t="s">
        <v>292</v>
      </c>
      <c r="D87" s="15" t="s">
        <v>286</v>
      </c>
    </row>
    <row r="88" spans="1:4" ht="12.75">
      <c r="A88" s="28">
        <v>33816</v>
      </c>
      <c r="B88" s="21" t="s">
        <v>292</v>
      </c>
      <c r="D88" s="15" t="s">
        <v>286</v>
      </c>
    </row>
    <row r="89" spans="1:4" ht="12.75">
      <c r="A89" s="28">
        <v>33836</v>
      </c>
      <c r="B89" s="21" t="s">
        <v>292</v>
      </c>
      <c r="D89" s="15" t="s">
        <v>286</v>
      </c>
    </row>
    <row r="90" spans="1:4" ht="12.75">
      <c r="A90" s="28">
        <v>34209</v>
      </c>
      <c r="B90" s="21" t="s">
        <v>292</v>
      </c>
      <c r="D90" s="15" t="s">
        <v>286</v>
      </c>
    </row>
    <row r="91" spans="1:4" ht="12.75">
      <c r="A91" s="28">
        <v>34400</v>
      </c>
      <c r="B91" s="21" t="s">
        <v>292</v>
      </c>
      <c r="D91" s="15" t="s">
        <v>286</v>
      </c>
    </row>
    <row r="92" spans="1:4" ht="12.75">
      <c r="A92" s="28">
        <v>34401</v>
      </c>
      <c r="B92" s="21" t="s">
        <v>292</v>
      </c>
      <c r="D92" s="15" t="s">
        <v>286</v>
      </c>
    </row>
    <row r="93" spans="1:4" ht="12.75">
      <c r="A93" s="28">
        <v>3698</v>
      </c>
      <c r="B93" s="21" t="s">
        <v>292</v>
      </c>
      <c r="D93" s="15" t="s">
        <v>286</v>
      </c>
    </row>
    <row r="94" spans="1:4" ht="12.75">
      <c r="A94" s="28">
        <v>3927</v>
      </c>
      <c r="B94" s="21" t="s">
        <v>292</v>
      </c>
      <c r="D94" s="15" t="s">
        <v>286</v>
      </c>
    </row>
    <row r="95" spans="1:4" ht="12.75">
      <c r="A95" s="28">
        <v>5335</v>
      </c>
      <c r="B95" s="21" t="s">
        <v>292</v>
      </c>
      <c r="D95" s="15" t="s">
        <v>286</v>
      </c>
    </row>
    <row r="96" spans="1:4" ht="12.75">
      <c r="A96" s="28">
        <v>5761</v>
      </c>
      <c r="B96" s="21" t="s">
        <v>292</v>
      </c>
      <c r="D96" s="15" t="s">
        <v>286</v>
      </c>
    </row>
    <row r="97" spans="1:4" ht="12.75">
      <c r="A97" s="28">
        <v>6362</v>
      </c>
      <c r="B97" s="21" t="s">
        <v>292</v>
      </c>
      <c r="D97" s="15" t="s">
        <v>286</v>
      </c>
    </row>
    <row r="98" spans="1:4" ht="12.75">
      <c r="A98" s="28">
        <v>6398</v>
      </c>
      <c r="B98" s="21" t="s">
        <v>292</v>
      </c>
      <c r="D98" s="15" t="s">
        <v>286</v>
      </c>
    </row>
    <row r="99" spans="1:4" ht="12.75">
      <c r="A99" s="28">
        <v>8863</v>
      </c>
      <c r="B99" s="21" t="s">
        <v>292</v>
      </c>
      <c r="D99" s="15" t="s">
        <v>286</v>
      </c>
    </row>
    <row r="100" spans="1:4" ht="12.75">
      <c r="A100" s="28">
        <v>8988</v>
      </c>
      <c r="B100" s="21" t="s">
        <v>292</v>
      </c>
      <c r="D100" s="15" t="s">
        <v>286</v>
      </c>
    </row>
    <row r="101" spans="1:4" ht="12.75">
      <c r="A101" s="28">
        <v>9206</v>
      </c>
      <c r="B101" s="21" t="s">
        <v>292</v>
      </c>
      <c r="D101" s="15" t="s">
        <v>286</v>
      </c>
    </row>
    <row r="102" spans="1:4" ht="12.75">
      <c r="A102" s="28">
        <v>9556</v>
      </c>
      <c r="B102" s="21" t="s">
        <v>292</v>
      </c>
      <c r="D102" s="15" t="s">
        <v>286</v>
      </c>
    </row>
    <row r="103" spans="1:4" ht="12.75">
      <c r="A103" s="28">
        <v>10668</v>
      </c>
      <c r="B103" s="15" t="s">
        <v>308</v>
      </c>
      <c r="C103" s="15">
        <v>300</v>
      </c>
      <c r="D103" s="15" t="s">
        <v>286</v>
      </c>
    </row>
    <row r="104" spans="1:4" ht="12.75">
      <c r="A104" s="28">
        <v>12479</v>
      </c>
      <c r="B104" s="21" t="s">
        <v>292</v>
      </c>
      <c r="D104" s="15" t="s">
        <v>286</v>
      </c>
    </row>
    <row r="105" spans="1:4" ht="12.75">
      <c r="A105" s="28">
        <v>12524</v>
      </c>
      <c r="B105" s="21" t="s">
        <v>292</v>
      </c>
      <c r="D105" s="15" t="s">
        <v>286</v>
      </c>
    </row>
    <row r="106" spans="1:4" ht="12.75">
      <c r="A106" s="28">
        <v>13145</v>
      </c>
      <c r="B106" s="21" t="s">
        <v>292</v>
      </c>
      <c r="D106" s="15" t="s">
        <v>286</v>
      </c>
    </row>
    <row r="107" spans="1:4" ht="12.75">
      <c r="A107" s="28">
        <v>32096</v>
      </c>
      <c r="B107" s="21" t="s">
        <v>292</v>
      </c>
      <c r="D107" s="15" t="s">
        <v>286</v>
      </c>
    </row>
    <row r="108" spans="1:4" ht="12.75">
      <c r="A108" s="28">
        <v>32097</v>
      </c>
      <c r="B108" s="21" t="s">
        <v>292</v>
      </c>
      <c r="D108" s="15" t="s">
        <v>286</v>
      </c>
    </row>
    <row r="109" spans="1:4" ht="12.75">
      <c r="A109" s="28">
        <v>32501</v>
      </c>
      <c r="B109" s="21" t="s">
        <v>292</v>
      </c>
      <c r="D109" s="15" t="s">
        <v>286</v>
      </c>
    </row>
    <row r="110" spans="1:4" ht="12.75">
      <c r="A110" s="28">
        <v>32529</v>
      </c>
      <c r="B110" s="21" t="s">
        <v>292</v>
      </c>
      <c r="D110" s="15" t="s">
        <v>286</v>
      </c>
    </row>
    <row r="111" spans="1:4" ht="12.75">
      <c r="A111" s="28">
        <v>32850</v>
      </c>
      <c r="B111" s="21" t="s">
        <v>292</v>
      </c>
      <c r="D111" s="15" t="s">
        <v>286</v>
      </c>
    </row>
    <row r="112" spans="1:4" ht="12.75">
      <c r="A112" s="28">
        <v>33122</v>
      </c>
      <c r="B112" s="21" t="s">
        <v>292</v>
      </c>
      <c r="D112" s="15" t="s">
        <v>286</v>
      </c>
    </row>
    <row r="113" spans="1:4" ht="12.75">
      <c r="A113" s="28">
        <v>33183</v>
      </c>
      <c r="B113" s="21" t="s">
        <v>292</v>
      </c>
      <c r="D113" s="15" t="s">
        <v>286</v>
      </c>
    </row>
    <row r="114" spans="1:4" ht="12.75">
      <c r="A114" s="28">
        <v>33256</v>
      </c>
      <c r="B114" s="21" t="s">
        <v>292</v>
      </c>
      <c r="D114" s="15" t="s">
        <v>286</v>
      </c>
    </row>
    <row r="115" spans="1:4" ht="12.75">
      <c r="A115" s="28">
        <v>33281</v>
      </c>
      <c r="B115" s="21" t="s">
        <v>292</v>
      </c>
      <c r="D115" s="15" t="s">
        <v>286</v>
      </c>
    </row>
    <row r="116" spans="1:4" ht="12.75">
      <c r="A116" s="28">
        <v>33488</v>
      </c>
      <c r="B116" s="21" t="s">
        <v>292</v>
      </c>
      <c r="D116" s="15" t="s">
        <v>286</v>
      </c>
    </row>
    <row r="117" spans="1:4" ht="12.75">
      <c r="A117" s="28">
        <v>33816</v>
      </c>
      <c r="B117" s="21" t="s">
        <v>292</v>
      </c>
      <c r="D117" s="15" t="s">
        <v>286</v>
      </c>
    </row>
    <row r="118" spans="1:4" ht="12.75">
      <c r="A118" s="28">
        <v>33836</v>
      </c>
      <c r="B118" s="21" t="s">
        <v>292</v>
      </c>
      <c r="D118" s="15" t="s">
        <v>286</v>
      </c>
    </row>
    <row r="119" spans="1:4" ht="12.75">
      <c r="A119" s="28">
        <v>34209</v>
      </c>
      <c r="B119" s="21" t="s">
        <v>292</v>
      </c>
      <c r="D119" s="15" t="s">
        <v>286</v>
      </c>
    </row>
    <row r="120" spans="1:4" ht="12.75">
      <c r="A120" s="28">
        <v>34400</v>
      </c>
      <c r="B120" s="21" t="s">
        <v>292</v>
      </c>
      <c r="D120" s="15" t="s">
        <v>286</v>
      </c>
    </row>
    <row r="121" spans="1:4" ht="12.75">
      <c r="A121" s="28">
        <v>34401</v>
      </c>
      <c r="B121" s="21" t="s">
        <v>292</v>
      </c>
      <c r="D121" s="15" t="s">
        <v>286</v>
      </c>
    </row>
    <row r="122" spans="1:4" ht="12.75">
      <c r="A122" s="28">
        <v>3698</v>
      </c>
      <c r="B122" s="21" t="s">
        <v>292</v>
      </c>
      <c r="D122" s="15" t="s">
        <v>286</v>
      </c>
    </row>
    <row r="123" spans="1:4" ht="12.75">
      <c r="A123" s="28">
        <v>3927</v>
      </c>
      <c r="B123" s="21" t="s">
        <v>292</v>
      </c>
      <c r="D123" s="15" t="s">
        <v>286</v>
      </c>
    </row>
    <row r="124" spans="1:4" ht="12.75">
      <c r="A124" s="28">
        <v>5335</v>
      </c>
      <c r="B124" s="21" t="s">
        <v>292</v>
      </c>
      <c r="D124" s="15" t="s">
        <v>286</v>
      </c>
    </row>
    <row r="125" spans="1:4" ht="12.75">
      <c r="A125" s="28">
        <v>5761</v>
      </c>
      <c r="B125" s="21" t="s">
        <v>292</v>
      </c>
      <c r="D125" s="15" t="s">
        <v>286</v>
      </c>
    </row>
    <row r="126" spans="1:4" ht="12.75">
      <c r="A126" s="28">
        <v>6362</v>
      </c>
      <c r="B126" s="21" t="s">
        <v>292</v>
      </c>
      <c r="D126" s="15" t="s">
        <v>286</v>
      </c>
    </row>
    <row r="127" spans="1:4" ht="12.75">
      <c r="A127" s="28">
        <v>6398</v>
      </c>
      <c r="B127" s="21" t="s">
        <v>292</v>
      </c>
      <c r="D127" s="15" t="s">
        <v>286</v>
      </c>
    </row>
    <row r="128" spans="1:4" ht="12.75">
      <c r="A128" s="28">
        <v>8863</v>
      </c>
      <c r="B128" s="21" t="s">
        <v>292</v>
      </c>
      <c r="D128" s="15" t="s">
        <v>286</v>
      </c>
    </row>
    <row r="129" spans="1:4" ht="12.75">
      <c r="A129" s="28">
        <v>8988</v>
      </c>
      <c r="B129" s="21" t="s">
        <v>292</v>
      </c>
      <c r="D129" s="15" t="s">
        <v>286</v>
      </c>
    </row>
    <row r="130" spans="1:4" ht="12.75">
      <c r="A130" s="28">
        <v>9206</v>
      </c>
      <c r="B130" s="21" t="s">
        <v>292</v>
      </c>
      <c r="D130" s="15" t="s">
        <v>286</v>
      </c>
    </row>
    <row r="131" spans="1:4" ht="12.75">
      <c r="A131" s="28">
        <v>9556</v>
      </c>
      <c r="B131" s="21" t="s">
        <v>292</v>
      </c>
      <c r="D131" s="15" t="s">
        <v>286</v>
      </c>
    </row>
    <row r="132" spans="1:4" ht="12.75">
      <c r="A132" s="28">
        <v>10668</v>
      </c>
      <c r="B132" s="15" t="s">
        <v>308</v>
      </c>
      <c r="C132" s="15">
        <v>300</v>
      </c>
      <c r="D132" s="15" t="s">
        <v>286</v>
      </c>
    </row>
    <row r="133" spans="1:4" ht="12.75">
      <c r="A133" s="28">
        <v>12479</v>
      </c>
      <c r="B133" s="21" t="s">
        <v>292</v>
      </c>
      <c r="D133" s="15" t="s">
        <v>286</v>
      </c>
    </row>
    <row r="134" spans="1:4" ht="12.75">
      <c r="A134" s="28">
        <v>12524</v>
      </c>
      <c r="B134" s="21" t="s">
        <v>292</v>
      </c>
      <c r="D134" s="15" t="s">
        <v>286</v>
      </c>
    </row>
    <row r="135" spans="1:4" ht="12.75">
      <c r="A135" s="28">
        <v>13145</v>
      </c>
      <c r="B135" s="21" t="s">
        <v>292</v>
      </c>
      <c r="D135" s="15" t="s">
        <v>286</v>
      </c>
    </row>
    <row r="136" spans="1:4" ht="12.75">
      <c r="A136" s="28">
        <v>32096</v>
      </c>
      <c r="B136" s="21" t="s">
        <v>292</v>
      </c>
      <c r="D136" s="15" t="s">
        <v>286</v>
      </c>
    </row>
    <row r="137" spans="1:4" ht="12.75">
      <c r="A137" s="28">
        <v>32097</v>
      </c>
      <c r="B137" s="21" t="s">
        <v>292</v>
      </c>
      <c r="D137" s="15" t="s">
        <v>286</v>
      </c>
    </row>
    <row r="138" spans="1:4" ht="12.75">
      <c r="A138" s="28">
        <v>32501</v>
      </c>
      <c r="B138" s="21" t="s">
        <v>292</v>
      </c>
      <c r="D138" s="15" t="s">
        <v>286</v>
      </c>
    </row>
    <row r="139" spans="1:4" ht="12.75">
      <c r="A139" s="28">
        <v>32529</v>
      </c>
      <c r="B139" s="21" t="s">
        <v>292</v>
      </c>
      <c r="D139" s="15" t="s">
        <v>286</v>
      </c>
    </row>
    <row r="140" spans="1:4" ht="12.75">
      <c r="A140" s="28">
        <v>32850</v>
      </c>
      <c r="B140" s="21" t="s">
        <v>292</v>
      </c>
      <c r="D140" s="15" t="s">
        <v>286</v>
      </c>
    </row>
    <row r="141" spans="1:4" ht="12.75">
      <c r="A141" s="28">
        <v>33122</v>
      </c>
      <c r="B141" s="21" t="s">
        <v>292</v>
      </c>
      <c r="D141" s="15" t="s">
        <v>286</v>
      </c>
    </row>
    <row r="142" spans="1:4" ht="12.75">
      <c r="A142" s="28">
        <v>33183</v>
      </c>
      <c r="B142" s="21" t="s">
        <v>292</v>
      </c>
      <c r="D142" s="15" t="s">
        <v>286</v>
      </c>
    </row>
    <row r="143" spans="1:4" ht="12.75">
      <c r="A143" s="28">
        <v>33256</v>
      </c>
      <c r="B143" s="21" t="s">
        <v>292</v>
      </c>
      <c r="D143" s="15" t="s">
        <v>286</v>
      </c>
    </row>
    <row r="144" spans="1:4" ht="12.75">
      <c r="A144" s="28">
        <v>33281</v>
      </c>
      <c r="B144" s="21" t="s">
        <v>292</v>
      </c>
      <c r="D144" s="15" t="s">
        <v>286</v>
      </c>
    </row>
    <row r="145" spans="1:4" ht="12.75">
      <c r="A145" s="28">
        <v>33488</v>
      </c>
      <c r="B145" s="21" t="s">
        <v>292</v>
      </c>
      <c r="D145" s="15" t="s">
        <v>286</v>
      </c>
    </row>
    <row r="146" spans="1:4" ht="12.75">
      <c r="A146" s="28">
        <v>33816</v>
      </c>
      <c r="B146" s="21" t="s">
        <v>292</v>
      </c>
      <c r="D146" s="15" t="s">
        <v>286</v>
      </c>
    </row>
    <row r="147" spans="1:4" ht="12.75">
      <c r="A147" s="28">
        <v>33836</v>
      </c>
      <c r="B147" s="21" t="s">
        <v>292</v>
      </c>
      <c r="D147" s="15" t="s">
        <v>286</v>
      </c>
    </row>
    <row r="148" spans="1:4" ht="12.75">
      <c r="A148" s="28">
        <v>34209</v>
      </c>
      <c r="B148" s="21" t="s">
        <v>292</v>
      </c>
      <c r="D148" s="15" t="s">
        <v>286</v>
      </c>
    </row>
    <row r="149" spans="1:4" ht="12.75">
      <c r="A149" s="28">
        <v>34400</v>
      </c>
      <c r="B149" s="21" t="s">
        <v>292</v>
      </c>
      <c r="D149" s="15" t="s">
        <v>286</v>
      </c>
    </row>
    <row r="150" spans="1:4" ht="12.75">
      <c r="A150" s="28">
        <v>34401</v>
      </c>
      <c r="B150" s="21" t="s">
        <v>292</v>
      </c>
      <c r="D150" s="15" t="s">
        <v>286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21"/>
  <sheetViews>
    <sheetView zoomScalePageLayoutView="0" workbookViewId="0" topLeftCell="A59">
      <selection activeCell="A64" sqref="A64"/>
    </sheetView>
  </sheetViews>
  <sheetFormatPr defaultColWidth="9.140625" defaultRowHeight="12.75"/>
  <cols>
    <col min="1" max="1" width="8.00390625" style="0" bestFit="1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4.2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spans="1:4" ht="12.75">
      <c r="A4">
        <v>34209</v>
      </c>
      <c r="B4" s="21" t="s">
        <v>292</v>
      </c>
      <c r="D4" t="s">
        <v>286</v>
      </c>
    </row>
    <row r="5" spans="1:4" ht="12.75">
      <c r="A5">
        <v>34401</v>
      </c>
      <c r="B5" s="21" t="s">
        <v>292</v>
      </c>
      <c r="D5" t="s">
        <v>286</v>
      </c>
    </row>
    <row r="6" spans="1:4" ht="12.75">
      <c r="A6">
        <v>6362</v>
      </c>
      <c r="B6" s="21" t="s">
        <v>292</v>
      </c>
      <c r="D6" t="s">
        <v>286</v>
      </c>
    </row>
    <row r="7" spans="1:4" ht="12.75">
      <c r="A7">
        <v>32850</v>
      </c>
      <c r="B7" s="21" t="s">
        <v>292</v>
      </c>
      <c r="D7" t="s">
        <v>286</v>
      </c>
    </row>
    <row r="8" spans="1:4" ht="12.75">
      <c r="A8">
        <v>3927</v>
      </c>
      <c r="B8" s="21" t="s">
        <v>292</v>
      </c>
      <c r="D8" t="s">
        <v>286</v>
      </c>
    </row>
    <row r="9" spans="1:4" ht="12.75">
      <c r="A9">
        <v>32501</v>
      </c>
      <c r="B9" s="21" t="s">
        <v>292</v>
      </c>
      <c r="D9" t="s">
        <v>286</v>
      </c>
    </row>
    <row r="10" spans="1:4" ht="12.75">
      <c r="A10">
        <v>33122</v>
      </c>
      <c r="B10" s="21" t="s">
        <v>292</v>
      </c>
      <c r="D10" t="s">
        <v>286</v>
      </c>
    </row>
    <row r="11" spans="1:4" ht="12.75">
      <c r="A11">
        <v>32529</v>
      </c>
      <c r="B11" s="21" t="s">
        <v>292</v>
      </c>
      <c r="D11" t="s">
        <v>286</v>
      </c>
    </row>
    <row r="12" spans="1:4" ht="12.75">
      <c r="A12">
        <v>33183</v>
      </c>
      <c r="B12" s="21" t="s">
        <v>292</v>
      </c>
      <c r="D12" t="s">
        <v>286</v>
      </c>
    </row>
    <row r="13" spans="1:4" ht="12.75">
      <c r="A13">
        <v>5761</v>
      </c>
      <c r="B13" s="21" t="s">
        <v>292</v>
      </c>
      <c r="D13" t="s">
        <v>286</v>
      </c>
    </row>
    <row r="14" spans="1:4" ht="12.75">
      <c r="A14">
        <v>6398</v>
      </c>
      <c r="B14" s="21" t="s">
        <v>292</v>
      </c>
      <c r="D14" t="s">
        <v>286</v>
      </c>
    </row>
    <row r="15" spans="1:4" ht="12.75">
      <c r="A15">
        <v>9206</v>
      </c>
      <c r="B15" s="21" t="s">
        <v>292</v>
      </c>
      <c r="D15" t="s">
        <v>286</v>
      </c>
    </row>
    <row r="16" spans="1:4" ht="12.75">
      <c r="A16">
        <v>13145</v>
      </c>
      <c r="B16" s="21" t="s">
        <v>292</v>
      </c>
      <c r="D16" t="s">
        <v>286</v>
      </c>
    </row>
    <row r="17" spans="1:4" ht="12.75">
      <c r="A17">
        <v>33816</v>
      </c>
      <c r="B17" s="21" t="s">
        <v>292</v>
      </c>
      <c r="D17" t="s">
        <v>286</v>
      </c>
    </row>
    <row r="18" spans="1:4" ht="12.75">
      <c r="A18">
        <v>32097</v>
      </c>
      <c r="B18" s="21" t="s">
        <v>292</v>
      </c>
      <c r="D18" t="s">
        <v>286</v>
      </c>
    </row>
    <row r="19" spans="1:4" ht="12.75">
      <c r="A19">
        <v>3698</v>
      </c>
      <c r="B19" s="21" t="s">
        <v>292</v>
      </c>
      <c r="D19" t="s">
        <v>286</v>
      </c>
    </row>
    <row r="20" spans="1:4" ht="12.75">
      <c r="A20">
        <v>12479</v>
      </c>
      <c r="B20" s="21" t="s">
        <v>292</v>
      </c>
      <c r="D20" t="s">
        <v>286</v>
      </c>
    </row>
    <row r="21" spans="1:4" ht="12.75">
      <c r="A21">
        <v>10668</v>
      </c>
      <c r="B21" s="21" t="s">
        <v>292</v>
      </c>
      <c r="D21" t="s">
        <v>286</v>
      </c>
    </row>
    <row r="22" spans="1:4" ht="12.75">
      <c r="A22">
        <v>32106</v>
      </c>
      <c r="B22" s="21" t="s">
        <v>292</v>
      </c>
      <c r="D22" t="s">
        <v>286</v>
      </c>
    </row>
    <row r="23" spans="1:4" ht="12.75">
      <c r="A23">
        <v>8863</v>
      </c>
      <c r="B23" s="21" t="s">
        <v>292</v>
      </c>
      <c r="D23" t="s">
        <v>286</v>
      </c>
    </row>
    <row r="24" spans="1:4" ht="12.75">
      <c r="A24">
        <v>5335</v>
      </c>
      <c r="B24" s="21" t="s">
        <v>292</v>
      </c>
      <c r="D24" t="s">
        <v>286</v>
      </c>
    </row>
    <row r="25" spans="1:4" ht="12.75">
      <c r="A25">
        <v>33256</v>
      </c>
      <c r="B25" s="21" t="s">
        <v>292</v>
      </c>
      <c r="D25" t="s">
        <v>286</v>
      </c>
    </row>
    <row r="26" spans="1:4" ht="12.75">
      <c r="A26">
        <v>33488</v>
      </c>
      <c r="B26" s="21" t="s">
        <v>292</v>
      </c>
      <c r="D26" t="s">
        <v>286</v>
      </c>
    </row>
    <row r="27" spans="1:4" ht="12.75">
      <c r="A27">
        <v>33836</v>
      </c>
      <c r="B27" s="21" t="s">
        <v>292</v>
      </c>
      <c r="D27" t="s">
        <v>286</v>
      </c>
    </row>
    <row r="28" spans="1:4" ht="12.75">
      <c r="A28">
        <v>34400</v>
      </c>
      <c r="B28" s="21" t="s">
        <v>292</v>
      </c>
      <c r="D28" t="s">
        <v>286</v>
      </c>
    </row>
    <row r="29" spans="1:4" ht="12.75">
      <c r="A29">
        <v>8988</v>
      </c>
      <c r="B29" s="21" t="s">
        <v>292</v>
      </c>
      <c r="D29" t="s">
        <v>286</v>
      </c>
    </row>
    <row r="30" spans="1:4" ht="12.75">
      <c r="A30">
        <v>9556</v>
      </c>
      <c r="B30" s="21" t="s">
        <v>292</v>
      </c>
      <c r="D30" t="s">
        <v>286</v>
      </c>
    </row>
    <row r="31" spans="1:4" ht="12.75">
      <c r="A31">
        <v>33281</v>
      </c>
      <c r="B31" s="21" t="s">
        <v>292</v>
      </c>
      <c r="D31" t="s">
        <v>286</v>
      </c>
    </row>
    <row r="32" spans="1:4" ht="12.75">
      <c r="A32">
        <v>32096</v>
      </c>
      <c r="B32" s="21" t="s">
        <v>292</v>
      </c>
      <c r="D32" t="s">
        <v>286</v>
      </c>
    </row>
    <row r="33" spans="1:4" ht="12.75">
      <c r="A33">
        <v>12524</v>
      </c>
      <c r="B33" s="21" t="s">
        <v>292</v>
      </c>
      <c r="D33" t="s">
        <v>286</v>
      </c>
    </row>
    <row r="34" spans="1:4" ht="12.75">
      <c r="A34">
        <v>34209</v>
      </c>
      <c r="B34" s="21" t="s">
        <v>292</v>
      </c>
      <c r="D34" t="s">
        <v>286</v>
      </c>
    </row>
    <row r="35" spans="1:4" ht="12.75">
      <c r="A35">
        <v>34401</v>
      </c>
      <c r="B35" s="21" t="s">
        <v>292</v>
      </c>
      <c r="D35" t="s">
        <v>286</v>
      </c>
    </row>
    <row r="36" spans="1:4" ht="12.75">
      <c r="A36">
        <v>6362</v>
      </c>
      <c r="B36" s="21" t="s">
        <v>292</v>
      </c>
      <c r="D36" t="s">
        <v>286</v>
      </c>
    </row>
    <row r="37" spans="1:4" ht="12.75">
      <c r="A37">
        <v>32850</v>
      </c>
      <c r="B37" s="21" t="s">
        <v>292</v>
      </c>
      <c r="D37" t="s">
        <v>286</v>
      </c>
    </row>
    <row r="38" spans="1:4" ht="12.75">
      <c r="A38">
        <v>32529</v>
      </c>
      <c r="B38" s="21" t="s">
        <v>292</v>
      </c>
      <c r="D38" t="s">
        <v>286</v>
      </c>
    </row>
    <row r="39" spans="1:4" ht="12.75">
      <c r="A39">
        <v>32501</v>
      </c>
      <c r="B39" s="21" t="s">
        <v>292</v>
      </c>
      <c r="D39" t="s">
        <v>286</v>
      </c>
    </row>
    <row r="40" spans="1:4" ht="12.75">
      <c r="A40">
        <v>3927</v>
      </c>
      <c r="B40" s="21" t="s">
        <v>292</v>
      </c>
      <c r="D40" t="s">
        <v>286</v>
      </c>
    </row>
    <row r="41" spans="1:4" ht="12.75">
      <c r="A41">
        <v>33122</v>
      </c>
      <c r="B41" s="21" t="s">
        <v>292</v>
      </c>
      <c r="D41" t="s">
        <v>286</v>
      </c>
    </row>
    <row r="42" spans="1:4" ht="12.75">
      <c r="A42">
        <v>33183</v>
      </c>
      <c r="B42" s="21" t="s">
        <v>292</v>
      </c>
      <c r="D42" t="s">
        <v>286</v>
      </c>
    </row>
    <row r="43" spans="1:4" ht="12.75">
      <c r="A43">
        <v>6398</v>
      </c>
      <c r="B43" s="21" t="s">
        <v>292</v>
      </c>
      <c r="D43" t="s">
        <v>286</v>
      </c>
    </row>
    <row r="44" spans="1:4" ht="12.75">
      <c r="A44">
        <v>5761</v>
      </c>
      <c r="B44" s="21" t="s">
        <v>292</v>
      </c>
      <c r="D44" t="s">
        <v>286</v>
      </c>
    </row>
    <row r="45" spans="1:4" ht="12.75">
      <c r="A45">
        <v>9206</v>
      </c>
      <c r="B45" s="21" t="s">
        <v>292</v>
      </c>
      <c r="D45" t="s">
        <v>286</v>
      </c>
    </row>
    <row r="46" spans="1:4" ht="12.75">
      <c r="A46">
        <v>33816</v>
      </c>
      <c r="B46" s="21" t="s">
        <v>292</v>
      </c>
      <c r="D46" t="s">
        <v>286</v>
      </c>
    </row>
    <row r="47" spans="1:4" ht="12.75">
      <c r="A47">
        <v>13145</v>
      </c>
      <c r="B47" s="21" t="s">
        <v>292</v>
      </c>
      <c r="D47" t="s">
        <v>286</v>
      </c>
    </row>
    <row r="48" spans="1:4" ht="12.75">
      <c r="A48">
        <v>32097</v>
      </c>
      <c r="B48" s="21" t="s">
        <v>292</v>
      </c>
      <c r="D48" t="s">
        <v>286</v>
      </c>
    </row>
    <row r="49" spans="1:4" ht="12.75">
      <c r="A49">
        <v>3698</v>
      </c>
      <c r="B49" s="21" t="s">
        <v>292</v>
      </c>
      <c r="D49" t="s">
        <v>286</v>
      </c>
    </row>
    <row r="50" spans="1:4" ht="12.75">
      <c r="A50">
        <v>12479</v>
      </c>
      <c r="B50" s="21" t="s">
        <v>292</v>
      </c>
      <c r="D50" t="s">
        <v>286</v>
      </c>
    </row>
    <row r="51" spans="1:4" ht="12.75">
      <c r="A51">
        <v>10668</v>
      </c>
      <c r="B51" s="21" t="s">
        <v>292</v>
      </c>
      <c r="D51" t="s">
        <v>286</v>
      </c>
    </row>
    <row r="52" spans="1:4" ht="12.75">
      <c r="A52">
        <v>32106</v>
      </c>
      <c r="B52" s="21" t="s">
        <v>292</v>
      </c>
      <c r="D52" t="s">
        <v>286</v>
      </c>
    </row>
    <row r="53" spans="1:4" ht="12.75">
      <c r="A53">
        <v>8863</v>
      </c>
      <c r="B53" s="21" t="s">
        <v>292</v>
      </c>
      <c r="D53" t="s">
        <v>286</v>
      </c>
    </row>
    <row r="54" spans="1:4" ht="12.75">
      <c r="A54">
        <v>5335</v>
      </c>
      <c r="B54" s="21" t="s">
        <v>292</v>
      </c>
      <c r="D54" t="s">
        <v>286</v>
      </c>
    </row>
    <row r="55" spans="1:4" ht="12.75">
      <c r="A55">
        <v>33256</v>
      </c>
      <c r="B55" s="21" t="s">
        <v>292</v>
      </c>
      <c r="D55" t="s">
        <v>286</v>
      </c>
    </row>
    <row r="56" spans="1:4" ht="12.75">
      <c r="A56">
        <v>33488</v>
      </c>
      <c r="B56" s="21" t="s">
        <v>292</v>
      </c>
      <c r="D56" t="s">
        <v>286</v>
      </c>
    </row>
    <row r="57" spans="1:4" ht="12.75">
      <c r="A57">
        <v>33836</v>
      </c>
      <c r="B57" s="21" t="s">
        <v>292</v>
      </c>
      <c r="D57" t="s">
        <v>286</v>
      </c>
    </row>
    <row r="58" spans="1:4" ht="12.75">
      <c r="A58">
        <v>34400</v>
      </c>
      <c r="B58" s="21" t="s">
        <v>292</v>
      </c>
      <c r="D58" t="s">
        <v>286</v>
      </c>
    </row>
    <row r="59" spans="1:4" ht="12.75">
      <c r="A59">
        <v>8988</v>
      </c>
      <c r="B59" s="21" t="s">
        <v>292</v>
      </c>
      <c r="D59" t="s">
        <v>286</v>
      </c>
    </row>
    <row r="60" spans="1:4" ht="12.75">
      <c r="A60">
        <v>9556</v>
      </c>
      <c r="B60" s="21" t="s">
        <v>292</v>
      </c>
      <c r="D60" t="s">
        <v>286</v>
      </c>
    </row>
    <row r="61" spans="1:4" ht="12.75">
      <c r="A61">
        <v>33281</v>
      </c>
      <c r="B61" s="21" t="s">
        <v>292</v>
      </c>
      <c r="D61" t="s">
        <v>286</v>
      </c>
    </row>
    <row r="62" spans="1:4" ht="12.75">
      <c r="A62">
        <v>32096</v>
      </c>
      <c r="B62" s="21" t="s">
        <v>292</v>
      </c>
      <c r="D62" t="s">
        <v>286</v>
      </c>
    </row>
    <row r="63" spans="1:4" ht="12.75">
      <c r="A63">
        <v>12524</v>
      </c>
      <c r="B63" s="21" t="s">
        <v>292</v>
      </c>
      <c r="D63" t="s">
        <v>286</v>
      </c>
    </row>
    <row r="64" spans="1:4" ht="12.75">
      <c r="A64" s="28">
        <v>3698</v>
      </c>
      <c r="B64" s="21" t="s">
        <v>292</v>
      </c>
      <c r="D64" t="s">
        <v>286</v>
      </c>
    </row>
    <row r="65" spans="1:4" ht="12.75">
      <c r="A65" s="28">
        <v>3927</v>
      </c>
      <c r="B65" s="21" t="s">
        <v>292</v>
      </c>
      <c r="D65" t="s">
        <v>286</v>
      </c>
    </row>
    <row r="66" spans="1:4" ht="12.75">
      <c r="A66" s="28">
        <v>5335</v>
      </c>
      <c r="B66" s="21" t="s">
        <v>292</v>
      </c>
      <c r="D66" t="s">
        <v>286</v>
      </c>
    </row>
    <row r="67" spans="1:4" ht="12.75">
      <c r="A67" s="28">
        <v>5761</v>
      </c>
      <c r="B67" s="21" t="s">
        <v>292</v>
      </c>
      <c r="D67" t="s">
        <v>286</v>
      </c>
    </row>
    <row r="68" spans="1:4" ht="12.75">
      <c r="A68" s="28">
        <v>6362</v>
      </c>
      <c r="B68" s="21" t="s">
        <v>292</v>
      </c>
      <c r="D68" t="s">
        <v>286</v>
      </c>
    </row>
    <row r="69" spans="1:4" ht="12.75">
      <c r="A69" s="28">
        <v>6398</v>
      </c>
      <c r="B69" s="21" t="s">
        <v>292</v>
      </c>
      <c r="D69" t="s">
        <v>286</v>
      </c>
    </row>
    <row r="70" spans="1:4" ht="12.75">
      <c r="A70" s="28">
        <v>8863</v>
      </c>
      <c r="B70" s="21" t="s">
        <v>292</v>
      </c>
      <c r="D70" t="s">
        <v>286</v>
      </c>
    </row>
    <row r="71" spans="1:4" ht="12.75">
      <c r="A71" s="28">
        <v>8988</v>
      </c>
      <c r="B71" s="21" t="s">
        <v>292</v>
      </c>
      <c r="D71" t="s">
        <v>286</v>
      </c>
    </row>
    <row r="72" spans="1:4" ht="12.75">
      <c r="A72" s="28">
        <v>9206</v>
      </c>
      <c r="B72" s="21" t="s">
        <v>292</v>
      </c>
      <c r="D72" t="s">
        <v>286</v>
      </c>
    </row>
    <row r="73" spans="1:4" ht="12.75">
      <c r="A73" s="28">
        <v>9556</v>
      </c>
      <c r="B73" s="21" t="s">
        <v>292</v>
      </c>
      <c r="D73" t="s">
        <v>286</v>
      </c>
    </row>
    <row r="74" spans="1:4" ht="12.75">
      <c r="A74" s="28">
        <v>10668</v>
      </c>
      <c r="B74" s="21" t="s">
        <v>292</v>
      </c>
      <c r="D74" t="s">
        <v>286</v>
      </c>
    </row>
    <row r="75" spans="1:4" ht="12.75">
      <c r="A75" s="28">
        <v>12479</v>
      </c>
      <c r="B75" s="21" t="s">
        <v>292</v>
      </c>
      <c r="D75" t="s">
        <v>286</v>
      </c>
    </row>
    <row r="76" spans="1:4" ht="12.75">
      <c r="A76" s="28">
        <v>12524</v>
      </c>
      <c r="B76" s="21" t="s">
        <v>292</v>
      </c>
      <c r="D76" t="s">
        <v>286</v>
      </c>
    </row>
    <row r="77" spans="1:4" ht="12.75">
      <c r="A77" s="28">
        <v>13145</v>
      </c>
      <c r="B77" s="21" t="s">
        <v>292</v>
      </c>
      <c r="D77" t="s">
        <v>286</v>
      </c>
    </row>
    <row r="78" spans="1:4" ht="12.75">
      <c r="A78" s="28">
        <v>32096</v>
      </c>
      <c r="B78" s="21" t="s">
        <v>292</v>
      </c>
      <c r="D78" t="s">
        <v>286</v>
      </c>
    </row>
    <row r="79" spans="1:4" ht="12.75">
      <c r="A79" s="28">
        <v>32097</v>
      </c>
      <c r="B79" s="21" t="s">
        <v>292</v>
      </c>
      <c r="D79" t="s">
        <v>286</v>
      </c>
    </row>
    <row r="80" spans="1:4" ht="12.75">
      <c r="A80" s="28">
        <v>32501</v>
      </c>
      <c r="B80" s="21" t="s">
        <v>292</v>
      </c>
      <c r="D80" t="s">
        <v>286</v>
      </c>
    </row>
    <row r="81" spans="1:4" ht="12.75">
      <c r="A81" s="28">
        <v>32529</v>
      </c>
      <c r="B81" s="21" t="s">
        <v>292</v>
      </c>
      <c r="D81" t="s">
        <v>286</v>
      </c>
    </row>
    <row r="82" spans="1:4" ht="12.75">
      <c r="A82" s="28">
        <v>32850</v>
      </c>
      <c r="B82" s="21" t="s">
        <v>292</v>
      </c>
      <c r="D82" t="s">
        <v>286</v>
      </c>
    </row>
    <row r="83" spans="1:4" ht="12.75">
      <c r="A83" s="28">
        <v>33122</v>
      </c>
      <c r="B83" s="21" t="s">
        <v>292</v>
      </c>
      <c r="D83" t="s">
        <v>286</v>
      </c>
    </row>
    <row r="84" spans="1:4" ht="12.75">
      <c r="A84" s="28">
        <v>33183</v>
      </c>
      <c r="B84" s="21" t="s">
        <v>292</v>
      </c>
      <c r="D84" t="s">
        <v>286</v>
      </c>
    </row>
    <row r="85" spans="1:4" ht="12.75">
      <c r="A85" s="28">
        <v>33256</v>
      </c>
      <c r="B85" s="21" t="s">
        <v>292</v>
      </c>
      <c r="D85" t="s">
        <v>286</v>
      </c>
    </row>
    <row r="86" spans="1:4" ht="12.75">
      <c r="A86" s="28">
        <v>33281</v>
      </c>
      <c r="B86" s="21" t="s">
        <v>292</v>
      </c>
      <c r="D86" t="s">
        <v>286</v>
      </c>
    </row>
    <row r="87" spans="1:4" ht="12.75">
      <c r="A87" s="28">
        <v>33488</v>
      </c>
      <c r="B87" s="21" t="s">
        <v>292</v>
      </c>
      <c r="D87" t="s">
        <v>286</v>
      </c>
    </row>
    <row r="88" spans="1:4" ht="12.75">
      <c r="A88" s="28">
        <v>33816</v>
      </c>
      <c r="B88" s="21" t="s">
        <v>292</v>
      </c>
      <c r="D88" t="s">
        <v>286</v>
      </c>
    </row>
    <row r="89" spans="1:4" ht="12.75">
      <c r="A89" s="28">
        <v>33836</v>
      </c>
      <c r="B89" s="21" t="s">
        <v>292</v>
      </c>
      <c r="D89" t="s">
        <v>286</v>
      </c>
    </row>
    <row r="90" spans="1:4" ht="12.75">
      <c r="A90" s="28">
        <v>34209</v>
      </c>
      <c r="B90" s="21" t="s">
        <v>292</v>
      </c>
      <c r="D90" t="s">
        <v>286</v>
      </c>
    </row>
    <row r="91" spans="1:4" ht="12.75">
      <c r="A91" s="28">
        <v>34400</v>
      </c>
      <c r="B91" s="21" t="s">
        <v>292</v>
      </c>
      <c r="D91" t="s">
        <v>286</v>
      </c>
    </row>
    <row r="92" spans="1:4" ht="12.75">
      <c r="A92" s="28">
        <v>34401</v>
      </c>
      <c r="B92" s="21" t="s">
        <v>292</v>
      </c>
      <c r="D92" t="s">
        <v>286</v>
      </c>
    </row>
    <row r="93" spans="1:2" ht="12.75">
      <c r="A93" s="28"/>
      <c r="B93" s="21"/>
    </row>
    <row r="94" spans="1:2" ht="12.75">
      <c r="A94" s="28"/>
      <c r="B94" s="21"/>
    </row>
    <row r="95" spans="1:2" ht="12.75">
      <c r="A95" s="28"/>
      <c r="B95" s="21"/>
    </row>
    <row r="96" spans="1:2" ht="12.75">
      <c r="A96" s="28"/>
      <c r="B96" s="21"/>
    </row>
    <row r="97" spans="1:2" ht="12.75">
      <c r="A97" s="28"/>
      <c r="B97" s="21"/>
    </row>
    <row r="98" spans="1:2" ht="12.75">
      <c r="A98" s="28"/>
      <c r="B98" s="21"/>
    </row>
    <row r="99" spans="1:2" ht="12.75">
      <c r="A99" s="28"/>
      <c r="B99" s="21"/>
    </row>
    <row r="100" spans="1:2" ht="12.75">
      <c r="A100" s="28"/>
      <c r="B100" s="21"/>
    </row>
    <row r="101" spans="1:2" ht="12.75">
      <c r="A101" s="28"/>
      <c r="B101" s="21"/>
    </row>
    <row r="102" spans="1:2" ht="12.75">
      <c r="A102" s="28"/>
      <c r="B102" s="21"/>
    </row>
    <row r="103" spans="1:2" ht="12.75">
      <c r="A103" s="28"/>
      <c r="B103" s="21"/>
    </row>
    <row r="104" spans="1:2" ht="12.75">
      <c r="A104" s="28"/>
      <c r="B104" s="21"/>
    </row>
    <row r="105" spans="1:2" ht="12.75">
      <c r="A105" s="28"/>
      <c r="B105" s="21"/>
    </row>
    <row r="106" spans="1:2" ht="12.75">
      <c r="A106" s="28"/>
      <c r="B106" s="21"/>
    </row>
    <row r="107" spans="1:2" ht="12.75">
      <c r="A107" s="28"/>
      <c r="B107" s="21"/>
    </row>
    <row r="108" spans="1:2" ht="12.75">
      <c r="A108" s="28"/>
      <c r="B108" s="21"/>
    </row>
    <row r="109" spans="1:2" ht="12.75">
      <c r="A109" s="28"/>
      <c r="B109" s="21"/>
    </row>
    <row r="110" spans="1:2" ht="12.75">
      <c r="A110" s="28"/>
      <c r="B110" s="21"/>
    </row>
    <row r="111" spans="1:2" ht="12.75">
      <c r="A111" s="28"/>
      <c r="B111" s="21"/>
    </row>
    <row r="112" spans="1:2" ht="12.75">
      <c r="A112" s="28"/>
      <c r="B112" s="21"/>
    </row>
    <row r="113" spans="1:2" ht="12.75">
      <c r="A113" s="28"/>
      <c r="B113" s="21"/>
    </row>
    <row r="114" spans="1:2" ht="12.75">
      <c r="A114" s="28"/>
      <c r="B114" s="21"/>
    </row>
    <row r="115" spans="1:2" ht="12.75">
      <c r="A115" s="28"/>
      <c r="B115" s="21"/>
    </row>
    <row r="116" spans="1:2" ht="12.75">
      <c r="A116" s="28"/>
      <c r="B116" s="21"/>
    </row>
    <row r="117" spans="1:2" ht="12.75">
      <c r="A117" s="28"/>
      <c r="B117" s="21"/>
    </row>
    <row r="118" spans="1:2" ht="12.75">
      <c r="A118" s="28"/>
      <c r="B118" s="21"/>
    </row>
    <row r="119" spans="1:2" ht="12.75">
      <c r="A119" s="28"/>
      <c r="B119" s="21"/>
    </row>
    <row r="120" spans="1:2" ht="12.75">
      <c r="A120" s="28"/>
      <c r="B120" s="21"/>
    </row>
    <row r="121" spans="1:2" ht="12.75">
      <c r="A121" s="28"/>
      <c r="B121" s="21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92"/>
  <sheetViews>
    <sheetView zoomScalePageLayoutView="0" workbookViewId="0" topLeftCell="A59">
      <selection activeCell="A64" sqref="A64"/>
    </sheetView>
  </sheetViews>
  <sheetFormatPr defaultColWidth="9.140625" defaultRowHeight="12.75"/>
  <cols>
    <col min="1" max="1" width="8.00390625" style="0" bestFit="1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4.2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4" ht="12.75">
      <c r="A4">
        <v>34209</v>
      </c>
      <c r="B4" t="s">
        <v>292</v>
      </c>
      <c r="D4" t="s">
        <v>286</v>
      </c>
    </row>
    <row r="5" spans="1:4" ht="12.75">
      <c r="A5">
        <v>34401</v>
      </c>
      <c r="B5" t="s">
        <v>292</v>
      </c>
      <c r="D5" t="s">
        <v>286</v>
      </c>
    </row>
    <row r="6" spans="1:4" ht="12.75">
      <c r="A6">
        <v>6362</v>
      </c>
      <c r="B6" t="s">
        <v>292</v>
      </c>
      <c r="D6" t="s">
        <v>286</v>
      </c>
    </row>
    <row r="7" spans="1:4" ht="12.75">
      <c r="A7">
        <v>32850</v>
      </c>
      <c r="B7" t="s">
        <v>292</v>
      </c>
      <c r="D7" t="s">
        <v>286</v>
      </c>
    </row>
    <row r="8" spans="1:4" ht="12.75">
      <c r="A8">
        <v>3927</v>
      </c>
      <c r="B8" t="s">
        <v>292</v>
      </c>
      <c r="D8" t="s">
        <v>286</v>
      </c>
    </row>
    <row r="9" spans="1:4" ht="12.75">
      <c r="A9">
        <v>32501</v>
      </c>
      <c r="B9" t="s">
        <v>292</v>
      </c>
      <c r="D9" t="s">
        <v>286</v>
      </c>
    </row>
    <row r="10" spans="1:4" ht="12.75">
      <c r="A10">
        <v>33122</v>
      </c>
      <c r="B10" t="s">
        <v>292</v>
      </c>
      <c r="D10" t="s">
        <v>286</v>
      </c>
    </row>
    <row r="11" spans="1:4" ht="12.75">
      <c r="A11">
        <v>32529</v>
      </c>
      <c r="B11" t="s">
        <v>292</v>
      </c>
      <c r="D11" t="s">
        <v>286</v>
      </c>
    </row>
    <row r="12" spans="1:4" ht="12.75">
      <c r="A12">
        <v>33183</v>
      </c>
      <c r="B12" t="s">
        <v>292</v>
      </c>
      <c r="D12" t="s">
        <v>286</v>
      </c>
    </row>
    <row r="13" spans="1:4" ht="12.75">
      <c r="A13">
        <v>5761</v>
      </c>
      <c r="B13" t="s">
        <v>292</v>
      </c>
      <c r="D13" t="s">
        <v>286</v>
      </c>
    </row>
    <row r="14" spans="1:4" ht="12.75">
      <c r="A14">
        <v>6398</v>
      </c>
      <c r="B14" t="s">
        <v>292</v>
      </c>
      <c r="D14" t="s">
        <v>286</v>
      </c>
    </row>
    <row r="15" spans="1:4" ht="12.75">
      <c r="A15">
        <v>9206</v>
      </c>
      <c r="B15" t="s">
        <v>292</v>
      </c>
      <c r="D15" t="s">
        <v>286</v>
      </c>
    </row>
    <row r="16" spans="1:4" ht="12.75">
      <c r="A16">
        <v>13145</v>
      </c>
      <c r="B16" t="s">
        <v>292</v>
      </c>
      <c r="D16" t="s">
        <v>286</v>
      </c>
    </row>
    <row r="17" spans="1:4" ht="12.75">
      <c r="A17">
        <v>33816</v>
      </c>
      <c r="B17" t="s">
        <v>292</v>
      </c>
      <c r="D17" t="s">
        <v>286</v>
      </c>
    </row>
    <row r="18" spans="1:4" ht="12.75">
      <c r="A18">
        <v>32097</v>
      </c>
      <c r="B18" t="s">
        <v>292</v>
      </c>
      <c r="D18" t="s">
        <v>286</v>
      </c>
    </row>
    <row r="19" spans="1:4" ht="12.75">
      <c r="A19">
        <v>3698</v>
      </c>
      <c r="B19" t="s">
        <v>292</v>
      </c>
      <c r="D19" t="s">
        <v>286</v>
      </c>
    </row>
    <row r="20" spans="1:4" ht="12.75">
      <c r="A20">
        <v>12479</v>
      </c>
      <c r="B20" t="s">
        <v>292</v>
      </c>
      <c r="D20" t="s">
        <v>286</v>
      </c>
    </row>
    <row r="21" spans="1:4" ht="12.75">
      <c r="A21">
        <v>10668</v>
      </c>
      <c r="B21" t="s">
        <v>292</v>
      </c>
      <c r="D21" t="s">
        <v>286</v>
      </c>
    </row>
    <row r="22" spans="1:4" ht="12.75">
      <c r="A22">
        <v>32106</v>
      </c>
      <c r="B22" t="s">
        <v>292</v>
      </c>
      <c r="D22" t="s">
        <v>286</v>
      </c>
    </row>
    <row r="23" spans="1:4" ht="12.75">
      <c r="A23">
        <v>8863</v>
      </c>
      <c r="B23" t="s">
        <v>292</v>
      </c>
      <c r="D23" t="s">
        <v>286</v>
      </c>
    </row>
    <row r="24" spans="1:4" ht="12.75">
      <c r="A24">
        <v>5335</v>
      </c>
      <c r="B24" t="s">
        <v>292</v>
      </c>
      <c r="D24" t="s">
        <v>286</v>
      </c>
    </row>
    <row r="25" spans="1:4" ht="12.75">
      <c r="A25">
        <v>33256</v>
      </c>
      <c r="B25" t="s">
        <v>292</v>
      </c>
      <c r="D25" t="s">
        <v>286</v>
      </c>
    </row>
    <row r="26" spans="1:4" ht="12.75">
      <c r="A26">
        <v>33488</v>
      </c>
      <c r="B26" t="s">
        <v>292</v>
      </c>
      <c r="D26" t="s">
        <v>286</v>
      </c>
    </row>
    <row r="27" spans="1:4" ht="12.75">
      <c r="A27">
        <v>33836</v>
      </c>
      <c r="B27" t="s">
        <v>292</v>
      </c>
      <c r="D27" t="s">
        <v>286</v>
      </c>
    </row>
    <row r="28" spans="1:4" ht="12.75">
      <c r="A28">
        <v>34400</v>
      </c>
      <c r="B28" t="s">
        <v>292</v>
      </c>
      <c r="D28" t="s">
        <v>286</v>
      </c>
    </row>
    <row r="29" spans="1:4" ht="12.75">
      <c r="A29">
        <v>8988</v>
      </c>
      <c r="B29" t="s">
        <v>292</v>
      </c>
      <c r="D29" t="s">
        <v>286</v>
      </c>
    </row>
    <row r="30" spans="1:4" ht="12.75">
      <c r="A30">
        <v>9556</v>
      </c>
      <c r="B30" t="s">
        <v>292</v>
      </c>
      <c r="D30" t="s">
        <v>286</v>
      </c>
    </row>
    <row r="31" spans="1:4" ht="12.75">
      <c r="A31">
        <v>33281</v>
      </c>
      <c r="B31" t="s">
        <v>292</v>
      </c>
      <c r="D31" t="s">
        <v>286</v>
      </c>
    </row>
    <row r="32" spans="1:4" ht="12.75">
      <c r="A32">
        <v>32096</v>
      </c>
      <c r="B32" t="s">
        <v>292</v>
      </c>
      <c r="D32" t="s">
        <v>286</v>
      </c>
    </row>
    <row r="33" spans="1:4" ht="12.75">
      <c r="A33">
        <v>12524</v>
      </c>
      <c r="B33" t="s">
        <v>292</v>
      </c>
      <c r="D33" t="s">
        <v>286</v>
      </c>
    </row>
    <row r="34" spans="1:4" ht="12.75">
      <c r="A34">
        <v>34209</v>
      </c>
      <c r="B34" t="s">
        <v>292</v>
      </c>
      <c r="D34" t="s">
        <v>286</v>
      </c>
    </row>
    <row r="35" spans="1:4" ht="12.75">
      <c r="A35">
        <v>34401</v>
      </c>
      <c r="B35" t="s">
        <v>292</v>
      </c>
      <c r="D35" t="s">
        <v>286</v>
      </c>
    </row>
    <row r="36" spans="1:4" ht="12.75">
      <c r="A36">
        <v>6362</v>
      </c>
      <c r="B36" t="s">
        <v>292</v>
      </c>
      <c r="D36" t="s">
        <v>286</v>
      </c>
    </row>
    <row r="37" spans="1:4" ht="12.75">
      <c r="A37">
        <v>32850</v>
      </c>
      <c r="B37" t="s">
        <v>292</v>
      </c>
      <c r="D37" t="s">
        <v>286</v>
      </c>
    </row>
    <row r="38" spans="1:4" ht="12.75">
      <c r="A38">
        <v>32529</v>
      </c>
      <c r="B38" t="s">
        <v>292</v>
      </c>
      <c r="D38" t="s">
        <v>286</v>
      </c>
    </row>
    <row r="39" spans="1:4" ht="12.75">
      <c r="A39">
        <v>32501</v>
      </c>
      <c r="B39" t="s">
        <v>292</v>
      </c>
      <c r="D39" t="s">
        <v>286</v>
      </c>
    </row>
    <row r="40" spans="1:4" ht="12.75">
      <c r="A40">
        <v>3927</v>
      </c>
      <c r="B40" t="s">
        <v>292</v>
      </c>
      <c r="D40" t="s">
        <v>286</v>
      </c>
    </row>
    <row r="41" spans="1:4" ht="12.75">
      <c r="A41">
        <v>33122</v>
      </c>
      <c r="B41" t="s">
        <v>292</v>
      </c>
      <c r="D41" t="s">
        <v>286</v>
      </c>
    </row>
    <row r="42" spans="1:4" ht="12.75">
      <c r="A42">
        <v>33183</v>
      </c>
      <c r="B42" t="s">
        <v>292</v>
      </c>
      <c r="D42" t="s">
        <v>286</v>
      </c>
    </row>
    <row r="43" spans="1:4" ht="12.75">
      <c r="A43">
        <v>6398</v>
      </c>
      <c r="B43" t="s">
        <v>292</v>
      </c>
      <c r="D43" t="s">
        <v>286</v>
      </c>
    </row>
    <row r="44" spans="1:4" ht="12.75">
      <c r="A44">
        <v>5761</v>
      </c>
      <c r="B44" t="s">
        <v>292</v>
      </c>
      <c r="D44" t="s">
        <v>286</v>
      </c>
    </row>
    <row r="45" spans="1:4" ht="12.75">
      <c r="A45">
        <v>9206</v>
      </c>
      <c r="B45" t="s">
        <v>292</v>
      </c>
      <c r="D45" t="s">
        <v>286</v>
      </c>
    </row>
    <row r="46" spans="1:4" ht="12.75">
      <c r="A46">
        <v>33816</v>
      </c>
      <c r="B46" t="s">
        <v>292</v>
      </c>
      <c r="D46" t="s">
        <v>286</v>
      </c>
    </row>
    <row r="47" spans="1:4" ht="12.75">
      <c r="A47">
        <v>13145</v>
      </c>
      <c r="B47" t="s">
        <v>292</v>
      </c>
      <c r="D47" t="s">
        <v>286</v>
      </c>
    </row>
    <row r="48" spans="1:4" ht="12.75">
      <c r="A48">
        <v>32097</v>
      </c>
      <c r="B48" t="s">
        <v>292</v>
      </c>
      <c r="D48" t="s">
        <v>286</v>
      </c>
    </row>
    <row r="49" spans="1:4" ht="12.75">
      <c r="A49">
        <v>3698</v>
      </c>
      <c r="B49" t="s">
        <v>292</v>
      </c>
      <c r="D49" t="s">
        <v>286</v>
      </c>
    </row>
    <row r="50" spans="1:4" ht="12.75">
      <c r="A50">
        <v>12479</v>
      </c>
      <c r="B50" t="s">
        <v>292</v>
      </c>
      <c r="D50" t="s">
        <v>286</v>
      </c>
    </row>
    <row r="51" spans="1:4" ht="12.75">
      <c r="A51">
        <v>10668</v>
      </c>
      <c r="B51" t="s">
        <v>292</v>
      </c>
      <c r="D51" t="s">
        <v>286</v>
      </c>
    </row>
    <row r="52" spans="1:4" ht="12.75">
      <c r="A52">
        <v>32106</v>
      </c>
      <c r="B52" t="s">
        <v>292</v>
      </c>
      <c r="D52" t="s">
        <v>286</v>
      </c>
    </row>
    <row r="53" spans="1:4" ht="12.75">
      <c r="A53">
        <v>8863</v>
      </c>
      <c r="B53" t="s">
        <v>292</v>
      </c>
      <c r="D53" t="s">
        <v>286</v>
      </c>
    </row>
    <row r="54" spans="1:4" ht="12.75">
      <c r="A54">
        <v>5335</v>
      </c>
      <c r="B54" t="s">
        <v>292</v>
      </c>
      <c r="D54" t="s">
        <v>286</v>
      </c>
    </row>
    <row r="55" spans="1:4" ht="12.75">
      <c r="A55">
        <v>33256</v>
      </c>
      <c r="B55" t="s">
        <v>292</v>
      </c>
      <c r="D55" t="s">
        <v>286</v>
      </c>
    </row>
    <row r="56" spans="1:4" ht="12.75">
      <c r="A56">
        <v>33488</v>
      </c>
      <c r="B56" t="s">
        <v>292</v>
      </c>
      <c r="D56" t="s">
        <v>286</v>
      </c>
    </row>
    <row r="57" spans="1:4" ht="12.75">
      <c r="A57">
        <v>33836</v>
      </c>
      <c r="B57" t="s">
        <v>292</v>
      </c>
      <c r="D57" t="s">
        <v>286</v>
      </c>
    </row>
    <row r="58" spans="1:4" ht="12.75">
      <c r="A58">
        <v>34400</v>
      </c>
      <c r="B58" t="s">
        <v>292</v>
      </c>
      <c r="D58" t="s">
        <v>286</v>
      </c>
    </row>
    <row r="59" spans="1:4" ht="12.75">
      <c r="A59">
        <v>8988</v>
      </c>
      <c r="B59" t="s">
        <v>292</v>
      </c>
      <c r="D59" t="s">
        <v>286</v>
      </c>
    </row>
    <row r="60" spans="1:4" ht="12.75">
      <c r="A60">
        <v>9556</v>
      </c>
      <c r="B60" t="s">
        <v>292</v>
      </c>
      <c r="D60" t="s">
        <v>286</v>
      </c>
    </row>
    <row r="61" spans="1:4" ht="12.75">
      <c r="A61">
        <v>33281</v>
      </c>
      <c r="B61" t="s">
        <v>292</v>
      </c>
      <c r="D61" t="s">
        <v>286</v>
      </c>
    </row>
    <row r="62" spans="1:4" ht="12.75">
      <c r="A62">
        <v>32096</v>
      </c>
      <c r="B62" t="s">
        <v>292</v>
      </c>
      <c r="D62" t="s">
        <v>286</v>
      </c>
    </row>
    <row r="63" spans="1:4" ht="12.75">
      <c r="A63">
        <v>12524</v>
      </c>
      <c r="B63" t="s">
        <v>292</v>
      </c>
      <c r="D63" t="s">
        <v>286</v>
      </c>
    </row>
    <row r="64" spans="1:4" ht="12.75">
      <c r="A64" s="28">
        <v>3698</v>
      </c>
      <c r="B64" s="21" t="s">
        <v>292</v>
      </c>
      <c r="D64" t="s">
        <v>286</v>
      </c>
    </row>
    <row r="65" spans="1:4" ht="12.75">
      <c r="A65" s="28">
        <v>3927</v>
      </c>
      <c r="B65" s="21" t="s">
        <v>292</v>
      </c>
      <c r="D65" t="s">
        <v>286</v>
      </c>
    </row>
    <row r="66" spans="1:4" ht="12.75">
      <c r="A66" s="28">
        <v>5335</v>
      </c>
      <c r="B66" s="21" t="s">
        <v>292</v>
      </c>
      <c r="D66" t="s">
        <v>286</v>
      </c>
    </row>
    <row r="67" spans="1:4" ht="12.75">
      <c r="A67" s="28">
        <v>5761</v>
      </c>
      <c r="B67" s="21" t="s">
        <v>292</v>
      </c>
      <c r="D67" t="s">
        <v>286</v>
      </c>
    </row>
    <row r="68" spans="1:4" ht="12.75">
      <c r="A68" s="28">
        <v>6362</v>
      </c>
      <c r="B68" s="21" t="s">
        <v>292</v>
      </c>
      <c r="D68" t="s">
        <v>286</v>
      </c>
    </row>
    <row r="69" spans="1:4" ht="12.75">
      <c r="A69" s="28">
        <v>6398</v>
      </c>
      <c r="B69" s="21" t="s">
        <v>292</v>
      </c>
      <c r="D69" t="s">
        <v>286</v>
      </c>
    </row>
    <row r="70" spans="1:4" ht="12.75">
      <c r="A70" s="28">
        <v>8863</v>
      </c>
      <c r="B70" s="21" t="s">
        <v>292</v>
      </c>
      <c r="D70" t="s">
        <v>286</v>
      </c>
    </row>
    <row r="71" spans="1:4" ht="12.75">
      <c r="A71" s="28">
        <v>8988</v>
      </c>
      <c r="B71" s="21" t="s">
        <v>292</v>
      </c>
      <c r="D71" t="s">
        <v>286</v>
      </c>
    </row>
    <row r="72" spans="1:4" ht="12.75">
      <c r="A72" s="28">
        <v>9206</v>
      </c>
      <c r="B72" s="21" t="s">
        <v>292</v>
      </c>
      <c r="D72" t="s">
        <v>286</v>
      </c>
    </row>
    <row r="73" spans="1:4" ht="12.75">
      <c r="A73" s="28">
        <v>9556</v>
      </c>
      <c r="B73" s="21" t="s">
        <v>292</v>
      </c>
      <c r="D73" t="s">
        <v>286</v>
      </c>
    </row>
    <row r="74" spans="1:4" ht="12.75">
      <c r="A74" s="28">
        <v>10668</v>
      </c>
      <c r="B74" s="21" t="s">
        <v>292</v>
      </c>
      <c r="D74" t="s">
        <v>286</v>
      </c>
    </row>
    <row r="75" spans="1:4" ht="12.75">
      <c r="A75" s="28">
        <v>12479</v>
      </c>
      <c r="B75" s="21" t="s">
        <v>292</v>
      </c>
      <c r="D75" t="s">
        <v>286</v>
      </c>
    </row>
    <row r="76" spans="1:4" ht="12.75">
      <c r="A76" s="28">
        <v>12524</v>
      </c>
      <c r="B76" s="21" t="s">
        <v>292</v>
      </c>
      <c r="D76" t="s">
        <v>286</v>
      </c>
    </row>
    <row r="77" spans="1:4" ht="12.75">
      <c r="A77" s="28">
        <v>13145</v>
      </c>
      <c r="B77" s="21" t="s">
        <v>292</v>
      </c>
      <c r="D77" t="s">
        <v>286</v>
      </c>
    </row>
    <row r="78" spans="1:4" ht="12.75">
      <c r="A78" s="28">
        <v>32096</v>
      </c>
      <c r="B78" s="21" t="s">
        <v>292</v>
      </c>
      <c r="D78" t="s">
        <v>286</v>
      </c>
    </row>
    <row r="79" spans="1:4" ht="12.75">
      <c r="A79" s="28">
        <v>32097</v>
      </c>
      <c r="B79" s="21" t="s">
        <v>292</v>
      </c>
      <c r="D79" t="s">
        <v>286</v>
      </c>
    </row>
    <row r="80" spans="1:4" ht="12.75">
      <c r="A80" s="28">
        <v>32501</v>
      </c>
      <c r="B80" s="21" t="s">
        <v>292</v>
      </c>
      <c r="D80" t="s">
        <v>286</v>
      </c>
    </row>
    <row r="81" spans="1:4" ht="12.75">
      <c r="A81" s="28">
        <v>32529</v>
      </c>
      <c r="B81" s="21" t="s">
        <v>292</v>
      </c>
      <c r="D81" t="s">
        <v>286</v>
      </c>
    </row>
    <row r="82" spans="1:4" ht="12.75">
      <c r="A82" s="28">
        <v>32850</v>
      </c>
      <c r="B82" s="21" t="s">
        <v>292</v>
      </c>
      <c r="D82" t="s">
        <v>286</v>
      </c>
    </row>
    <row r="83" spans="1:4" ht="12.75">
      <c r="A83" s="28">
        <v>33122</v>
      </c>
      <c r="B83" s="21" t="s">
        <v>292</v>
      </c>
      <c r="D83" t="s">
        <v>286</v>
      </c>
    </row>
    <row r="84" spans="1:4" ht="12.75">
      <c r="A84" s="28">
        <v>33183</v>
      </c>
      <c r="B84" s="21" t="s">
        <v>292</v>
      </c>
      <c r="D84" t="s">
        <v>286</v>
      </c>
    </row>
    <row r="85" spans="1:4" ht="12.75">
      <c r="A85" s="28">
        <v>33256</v>
      </c>
      <c r="B85" s="21" t="s">
        <v>292</v>
      </c>
      <c r="D85" t="s">
        <v>286</v>
      </c>
    </row>
    <row r="86" spans="1:4" ht="12.75">
      <c r="A86" s="28">
        <v>33281</v>
      </c>
      <c r="B86" s="21" t="s">
        <v>292</v>
      </c>
      <c r="D86" t="s">
        <v>286</v>
      </c>
    </row>
    <row r="87" spans="1:4" ht="12.75">
      <c r="A87" s="28">
        <v>33488</v>
      </c>
      <c r="B87" s="21" t="s">
        <v>292</v>
      </c>
      <c r="D87" t="s">
        <v>286</v>
      </c>
    </row>
    <row r="88" spans="1:4" ht="12.75">
      <c r="A88" s="28">
        <v>33816</v>
      </c>
      <c r="B88" s="21" t="s">
        <v>292</v>
      </c>
      <c r="D88" t="s">
        <v>286</v>
      </c>
    </row>
    <row r="89" spans="1:4" ht="12.75">
      <c r="A89" s="28">
        <v>33836</v>
      </c>
      <c r="B89" s="21" t="s">
        <v>292</v>
      </c>
      <c r="D89" t="s">
        <v>286</v>
      </c>
    </row>
    <row r="90" spans="1:4" ht="12.75">
      <c r="A90" s="28">
        <v>34209</v>
      </c>
      <c r="B90" s="21" t="s">
        <v>292</v>
      </c>
      <c r="D90" t="s">
        <v>286</v>
      </c>
    </row>
    <row r="91" spans="1:4" ht="12.75">
      <c r="A91" s="28">
        <v>34400</v>
      </c>
      <c r="B91" s="21" t="s">
        <v>292</v>
      </c>
      <c r="D91" t="s">
        <v>286</v>
      </c>
    </row>
    <row r="92" spans="1:4" ht="12.75">
      <c r="A92" s="28">
        <v>34401</v>
      </c>
      <c r="B92" s="21" t="s">
        <v>292</v>
      </c>
      <c r="D92" t="s">
        <v>286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21"/>
  <sheetViews>
    <sheetView zoomScalePageLayoutView="0" workbookViewId="0" topLeftCell="A86">
      <selection activeCell="A120" sqref="A120"/>
    </sheetView>
  </sheetViews>
  <sheetFormatPr defaultColWidth="9.140625" defaultRowHeight="12.75"/>
  <cols>
    <col min="1" max="1" width="6.00390625" style="0" bestFit="1" customWidth="1"/>
    <col min="2" max="2" width="15.421875" style="0" bestFit="1" customWidth="1"/>
    <col min="3" max="3" width="9.140625" style="0" bestFit="1" customWidth="1"/>
    <col min="4" max="4" width="10.281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4.2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1:5" ht="12.75">
      <c r="A4">
        <v>3927</v>
      </c>
      <c r="B4" s="21" t="s">
        <v>309</v>
      </c>
      <c r="C4">
        <v>13476</v>
      </c>
      <c r="D4" s="21" t="s">
        <v>286</v>
      </c>
      <c r="E4" s="21" t="s">
        <v>295</v>
      </c>
    </row>
    <row r="5" spans="1:5" ht="12.75">
      <c r="A5">
        <v>32096</v>
      </c>
      <c r="B5" s="21" t="s">
        <v>309</v>
      </c>
      <c r="C5">
        <v>7332</v>
      </c>
      <c r="D5" s="21" t="s">
        <v>286</v>
      </c>
      <c r="E5" s="21" t="s">
        <v>295</v>
      </c>
    </row>
    <row r="6" spans="1:5" ht="12.75">
      <c r="A6">
        <v>32097</v>
      </c>
      <c r="B6" s="21" t="s">
        <v>309</v>
      </c>
      <c r="C6">
        <v>4434.5</v>
      </c>
      <c r="D6" s="21" t="s">
        <v>286</v>
      </c>
      <c r="E6" s="21" t="s">
        <v>295</v>
      </c>
    </row>
    <row r="7" spans="1:5" ht="12.75">
      <c r="A7">
        <v>32106</v>
      </c>
      <c r="B7" s="21" t="s">
        <v>309</v>
      </c>
      <c r="C7">
        <v>9403</v>
      </c>
      <c r="D7" s="21" t="s">
        <v>286</v>
      </c>
      <c r="E7" s="21" t="s">
        <v>295</v>
      </c>
    </row>
    <row r="8" spans="1:12" ht="12.75">
      <c r="A8">
        <v>32529</v>
      </c>
      <c r="B8" s="21" t="s">
        <v>309</v>
      </c>
      <c r="C8">
        <v>4934.5</v>
      </c>
      <c r="D8" s="21" t="s">
        <v>286</v>
      </c>
      <c r="E8" s="21" t="s">
        <v>295</v>
      </c>
      <c r="H8" s="15"/>
      <c r="I8" s="29"/>
      <c r="J8" s="31"/>
      <c r="K8" s="21"/>
      <c r="L8" s="21"/>
    </row>
    <row r="9" spans="1:12" ht="12.75">
      <c r="A9">
        <v>33122</v>
      </c>
      <c r="B9" s="21" t="s">
        <v>309</v>
      </c>
      <c r="C9">
        <v>6332</v>
      </c>
      <c r="D9" s="21" t="s">
        <v>286</v>
      </c>
      <c r="E9" s="21" t="s">
        <v>295</v>
      </c>
      <c r="H9" s="15"/>
      <c r="I9" s="29"/>
      <c r="J9" s="31"/>
      <c r="K9" s="21"/>
      <c r="L9" s="21"/>
    </row>
    <row r="10" spans="1:12" ht="12.75">
      <c r="A10">
        <v>33183</v>
      </c>
      <c r="B10" s="21" t="s">
        <v>309</v>
      </c>
      <c r="C10">
        <v>4457</v>
      </c>
      <c r="D10" s="21" t="s">
        <v>286</v>
      </c>
      <c r="E10" s="21" t="s">
        <v>295</v>
      </c>
      <c r="H10" s="15"/>
      <c r="I10" s="29"/>
      <c r="J10" s="31"/>
      <c r="K10" s="21"/>
      <c r="L10" s="21"/>
    </row>
    <row r="11" spans="1:12" ht="12.75">
      <c r="A11">
        <v>34209</v>
      </c>
      <c r="B11" s="21" t="s">
        <v>309</v>
      </c>
      <c r="C11">
        <v>21224.67</v>
      </c>
      <c r="D11" s="21" t="s">
        <v>286</v>
      </c>
      <c r="E11" s="21" t="s">
        <v>295</v>
      </c>
      <c r="H11" s="15"/>
      <c r="I11" s="29"/>
      <c r="J11" s="31"/>
      <c r="K11" s="21"/>
      <c r="L11" s="21"/>
    </row>
    <row r="12" spans="1:12" ht="12.75">
      <c r="A12">
        <v>34400</v>
      </c>
      <c r="B12" s="21" t="s">
        <v>309</v>
      </c>
      <c r="C12">
        <v>1897</v>
      </c>
      <c r="D12" s="21" t="s">
        <v>286</v>
      </c>
      <c r="E12" s="21" t="s">
        <v>295</v>
      </c>
      <c r="H12" s="15"/>
      <c r="I12" s="29"/>
      <c r="J12" s="31"/>
      <c r="K12" s="21"/>
      <c r="L12" s="21"/>
    </row>
    <row r="13" spans="1:12" ht="12.75">
      <c r="A13">
        <v>34401</v>
      </c>
      <c r="B13" s="21" t="s">
        <v>309</v>
      </c>
      <c r="C13">
        <v>10114.27</v>
      </c>
      <c r="D13" s="21" t="s">
        <v>286</v>
      </c>
      <c r="E13" s="21" t="s">
        <v>295</v>
      </c>
      <c r="H13" s="15"/>
      <c r="I13" s="29"/>
      <c r="J13" s="31"/>
      <c r="K13" s="21"/>
      <c r="L13" s="21"/>
    </row>
    <row r="14" spans="1:12" ht="12.75">
      <c r="A14">
        <v>12524</v>
      </c>
      <c r="B14" s="21" t="s">
        <v>292</v>
      </c>
      <c r="D14" s="21" t="s">
        <v>286</v>
      </c>
      <c r="E14" s="21"/>
      <c r="H14" s="15"/>
      <c r="I14" s="29"/>
      <c r="J14" s="31"/>
      <c r="K14" s="21"/>
      <c r="L14" s="21"/>
    </row>
    <row r="15" spans="1:12" ht="12.75">
      <c r="A15">
        <v>12524</v>
      </c>
      <c r="B15" s="21" t="s">
        <v>292</v>
      </c>
      <c r="D15" s="21" t="s">
        <v>286</v>
      </c>
      <c r="E15" s="21"/>
      <c r="H15" s="15"/>
      <c r="I15" s="29"/>
      <c r="J15" s="31"/>
      <c r="K15" s="21"/>
      <c r="L15" s="21"/>
    </row>
    <row r="16" spans="1:12" ht="12.75">
      <c r="A16" s="18">
        <v>6362</v>
      </c>
      <c r="B16" s="21" t="s">
        <v>292</v>
      </c>
      <c r="D16" s="21" t="s">
        <v>286</v>
      </c>
      <c r="H16" s="15"/>
      <c r="I16" s="29"/>
      <c r="J16" s="31"/>
      <c r="K16" s="21"/>
      <c r="L16" s="21"/>
    </row>
    <row r="17" spans="1:12" ht="12.75">
      <c r="A17" s="18">
        <v>32850</v>
      </c>
      <c r="B17" s="21" t="s">
        <v>292</v>
      </c>
      <c r="D17" s="21" t="s">
        <v>286</v>
      </c>
      <c r="H17" s="15"/>
      <c r="I17" s="29"/>
      <c r="J17" s="31"/>
      <c r="K17" s="21"/>
      <c r="L17" s="21"/>
    </row>
    <row r="18" spans="1:12" ht="12.75">
      <c r="A18" s="18">
        <v>32501</v>
      </c>
      <c r="B18" s="21" t="s">
        <v>292</v>
      </c>
      <c r="D18" s="21" t="s">
        <v>286</v>
      </c>
      <c r="H18" s="28"/>
      <c r="I18" s="29"/>
      <c r="J18" s="31"/>
      <c r="K18" s="21"/>
      <c r="L18" s="21"/>
    </row>
    <row r="19" spans="1:12" ht="12.75">
      <c r="A19" s="18">
        <v>5761</v>
      </c>
      <c r="B19" s="21" t="s">
        <v>292</v>
      </c>
      <c r="D19" s="21" t="s">
        <v>286</v>
      </c>
      <c r="H19" s="28"/>
      <c r="I19" s="29"/>
      <c r="J19" s="31"/>
      <c r="K19" s="21"/>
      <c r="L19" s="21"/>
    </row>
    <row r="20" spans="1:12" ht="12.75">
      <c r="A20" s="18">
        <v>6398</v>
      </c>
      <c r="B20" s="21" t="s">
        <v>292</v>
      </c>
      <c r="D20" s="21" t="s">
        <v>286</v>
      </c>
      <c r="H20" s="28"/>
      <c r="I20" s="29"/>
      <c r="J20" s="31"/>
      <c r="K20" s="21"/>
      <c r="L20" s="21"/>
    </row>
    <row r="21" spans="1:12" ht="12.75">
      <c r="A21" s="18">
        <v>9206</v>
      </c>
      <c r="B21" s="21" t="s">
        <v>292</v>
      </c>
      <c r="D21" s="21" t="s">
        <v>286</v>
      </c>
      <c r="H21" s="28"/>
      <c r="I21" s="29"/>
      <c r="J21" s="31"/>
      <c r="K21" s="21"/>
      <c r="L21" s="21"/>
    </row>
    <row r="22" spans="1:12" ht="12.75">
      <c r="A22" s="18">
        <v>13145</v>
      </c>
      <c r="B22" s="21" t="s">
        <v>292</v>
      </c>
      <c r="D22" s="21" t="s">
        <v>286</v>
      </c>
      <c r="H22" s="28"/>
      <c r="I22" s="29"/>
      <c r="J22" s="31"/>
      <c r="K22" s="21"/>
      <c r="L22" s="21"/>
    </row>
    <row r="23" spans="1:12" ht="12.75">
      <c r="A23" s="18">
        <v>33816</v>
      </c>
      <c r="B23" s="21" t="s">
        <v>292</v>
      </c>
      <c r="D23" s="21" t="s">
        <v>286</v>
      </c>
      <c r="H23" s="28"/>
      <c r="I23" s="29"/>
      <c r="J23" s="31"/>
      <c r="K23" s="21"/>
      <c r="L23" s="21"/>
    </row>
    <row r="24" spans="1:12" ht="12.75">
      <c r="A24" s="18">
        <v>3698</v>
      </c>
      <c r="B24" s="21" t="s">
        <v>292</v>
      </c>
      <c r="D24" s="21" t="s">
        <v>286</v>
      </c>
      <c r="H24" s="28"/>
      <c r="I24" s="29"/>
      <c r="J24" s="31"/>
      <c r="K24" s="21"/>
      <c r="L24" s="21"/>
    </row>
    <row r="25" spans="1:12" ht="12.75">
      <c r="A25" s="18">
        <v>12479</v>
      </c>
      <c r="B25" s="21" t="s">
        <v>292</v>
      </c>
      <c r="D25" s="21" t="s">
        <v>286</v>
      </c>
      <c r="H25" s="28"/>
      <c r="I25" s="29"/>
      <c r="J25" s="31"/>
      <c r="K25" s="21"/>
      <c r="L25" s="21"/>
    </row>
    <row r="26" spans="1:12" ht="12.75">
      <c r="A26" s="18">
        <v>10668</v>
      </c>
      <c r="B26" s="21" t="s">
        <v>292</v>
      </c>
      <c r="D26" s="21" t="s">
        <v>286</v>
      </c>
      <c r="H26" s="28"/>
      <c r="I26" s="29"/>
      <c r="J26" s="31"/>
      <c r="K26" s="21"/>
      <c r="L26" s="21"/>
    </row>
    <row r="27" spans="1:12" ht="12.75">
      <c r="A27" s="18">
        <v>8863</v>
      </c>
      <c r="B27" s="21" t="s">
        <v>292</v>
      </c>
      <c r="D27" s="21" t="s">
        <v>286</v>
      </c>
      <c r="H27" s="28"/>
      <c r="I27" s="29"/>
      <c r="J27" s="31"/>
      <c r="K27" s="21"/>
      <c r="L27" s="21"/>
    </row>
    <row r="28" spans="1:12" ht="12.75">
      <c r="A28" s="18">
        <v>5335</v>
      </c>
      <c r="B28" s="21" t="s">
        <v>292</v>
      </c>
      <c r="D28" s="21" t="s">
        <v>286</v>
      </c>
      <c r="H28" s="28"/>
      <c r="I28" s="29"/>
      <c r="J28" s="31"/>
      <c r="K28" s="21"/>
      <c r="L28" s="21"/>
    </row>
    <row r="29" spans="1:12" ht="12.75">
      <c r="A29" s="18">
        <v>33256</v>
      </c>
      <c r="B29" s="21" t="s">
        <v>292</v>
      </c>
      <c r="D29" s="21" t="s">
        <v>286</v>
      </c>
      <c r="H29" s="28"/>
      <c r="I29" s="29"/>
      <c r="J29" s="31"/>
      <c r="K29" s="21"/>
      <c r="L29" s="21"/>
    </row>
    <row r="30" spans="1:12" ht="12.75">
      <c r="A30" s="18">
        <v>33488</v>
      </c>
      <c r="B30" s="21" t="s">
        <v>292</v>
      </c>
      <c r="D30" s="21" t="s">
        <v>286</v>
      </c>
      <c r="H30" s="28"/>
      <c r="I30" s="29"/>
      <c r="J30" s="31"/>
      <c r="K30" s="21"/>
      <c r="L30" s="21"/>
    </row>
    <row r="31" spans="1:12" ht="12.75">
      <c r="A31" s="18">
        <v>33836</v>
      </c>
      <c r="B31" s="21" t="s">
        <v>292</v>
      </c>
      <c r="D31" s="21" t="s">
        <v>286</v>
      </c>
      <c r="H31" s="28"/>
      <c r="I31" s="29"/>
      <c r="J31" s="31"/>
      <c r="K31" s="21"/>
      <c r="L31" s="21"/>
    </row>
    <row r="32" spans="1:12" ht="12.75">
      <c r="A32" s="18">
        <v>8988</v>
      </c>
      <c r="B32" s="21" t="s">
        <v>292</v>
      </c>
      <c r="D32" s="21" t="s">
        <v>286</v>
      </c>
      <c r="H32" s="28"/>
      <c r="I32" s="29"/>
      <c r="J32" s="31"/>
      <c r="K32" s="21"/>
      <c r="L32" s="21"/>
    </row>
    <row r="33" spans="1:12" ht="12.75">
      <c r="A33" s="18">
        <v>9556</v>
      </c>
      <c r="B33" s="21" t="s">
        <v>292</v>
      </c>
      <c r="D33" s="21" t="s">
        <v>286</v>
      </c>
      <c r="H33" s="28"/>
      <c r="I33" s="29"/>
      <c r="J33" s="31"/>
      <c r="K33" s="21"/>
      <c r="L33" s="21"/>
    </row>
    <row r="34" spans="1:12" ht="12.75">
      <c r="A34" s="18">
        <v>33281</v>
      </c>
      <c r="B34" s="21" t="s">
        <v>292</v>
      </c>
      <c r="D34" s="21" t="s">
        <v>286</v>
      </c>
      <c r="H34" s="28"/>
      <c r="I34" s="29"/>
      <c r="J34" s="31"/>
      <c r="K34" s="21"/>
      <c r="L34" s="21"/>
    </row>
    <row r="35" spans="1:12" ht="12.75">
      <c r="A35" s="18">
        <v>34209</v>
      </c>
      <c r="B35" s="21" t="s">
        <v>292</v>
      </c>
      <c r="D35" s="21" t="s">
        <v>286</v>
      </c>
      <c r="H35" s="28"/>
      <c r="I35" s="29"/>
      <c r="J35" s="31"/>
      <c r="K35" s="21"/>
      <c r="L35" s="21"/>
    </row>
    <row r="36" spans="1:12" ht="12.75">
      <c r="A36" s="18">
        <v>34401</v>
      </c>
      <c r="B36" s="21" t="s">
        <v>292</v>
      </c>
      <c r="D36" s="21" t="s">
        <v>286</v>
      </c>
      <c r="H36" s="28"/>
      <c r="I36" s="29"/>
      <c r="J36" s="31"/>
      <c r="K36" s="21"/>
      <c r="L36" s="21"/>
    </row>
    <row r="37" spans="1:12" ht="12.75">
      <c r="A37" s="18">
        <v>6362</v>
      </c>
      <c r="B37" s="21" t="s">
        <v>292</v>
      </c>
      <c r="D37" s="21" t="s">
        <v>286</v>
      </c>
      <c r="H37" s="28"/>
      <c r="I37" s="29"/>
      <c r="J37" s="31"/>
      <c r="K37" s="21"/>
      <c r="L37" s="21"/>
    </row>
    <row r="38" spans="1:4" ht="12.75">
      <c r="A38" s="18">
        <v>32850</v>
      </c>
      <c r="B38" s="21" t="s">
        <v>292</v>
      </c>
      <c r="D38" s="21" t="s">
        <v>286</v>
      </c>
    </row>
    <row r="39" spans="1:4" ht="12.75">
      <c r="A39" s="18">
        <v>32529</v>
      </c>
      <c r="B39" s="21" t="s">
        <v>292</v>
      </c>
      <c r="D39" s="21" t="s">
        <v>286</v>
      </c>
    </row>
    <row r="40" spans="1:4" ht="12.75">
      <c r="A40" s="18">
        <v>32501</v>
      </c>
      <c r="B40" s="21" t="s">
        <v>292</v>
      </c>
      <c r="D40" s="21" t="s">
        <v>286</v>
      </c>
    </row>
    <row r="41" spans="1:4" ht="12.75">
      <c r="A41" s="18">
        <v>3927</v>
      </c>
      <c r="B41" s="21" t="s">
        <v>292</v>
      </c>
      <c r="D41" s="21" t="s">
        <v>286</v>
      </c>
    </row>
    <row r="42" spans="1:4" ht="12.75">
      <c r="A42" s="18">
        <v>33122</v>
      </c>
      <c r="B42" s="21" t="s">
        <v>292</v>
      </c>
      <c r="D42" s="21" t="s">
        <v>286</v>
      </c>
    </row>
    <row r="43" spans="1:4" ht="12.75">
      <c r="A43" s="18">
        <v>33183</v>
      </c>
      <c r="B43" s="21" t="s">
        <v>292</v>
      </c>
      <c r="D43" s="21" t="s">
        <v>286</v>
      </c>
    </row>
    <row r="44" spans="1:4" ht="12.75">
      <c r="A44" s="18">
        <v>6398</v>
      </c>
      <c r="B44" s="21" t="s">
        <v>292</v>
      </c>
      <c r="D44" s="21" t="s">
        <v>286</v>
      </c>
    </row>
    <row r="45" spans="1:4" ht="12.75">
      <c r="A45" s="18">
        <v>5761</v>
      </c>
      <c r="B45" s="21" t="s">
        <v>292</v>
      </c>
      <c r="D45" s="21" t="s">
        <v>286</v>
      </c>
    </row>
    <row r="46" spans="1:4" ht="12.75">
      <c r="A46" s="18">
        <v>9206</v>
      </c>
      <c r="B46" s="21" t="s">
        <v>292</v>
      </c>
      <c r="D46" s="21" t="s">
        <v>286</v>
      </c>
    </row>
    <row r="47" spans="1:4" ht="12.75">
      <c r="A47" s="18">
        <v>33816</v>
      </c>
      <c r="B47" s="21" t="s">
        <v>292</v>
      </c>
      <c r="D47" s="21" t="s">
        <v>286</v>
      </c>
    </row>
    <row r="48" spans="1:4" ht="12.75">
      <c r="A48" s="18">
        <v>13145</v>
      </c>
      <c r="B48" s="21" t="s">
        <v>292</v>
      </c>
      <c r="D48" s="21" t="s">
        <v>286</v>
      </c>
    </row>
    <row r="49" spans="1:4" ht="12.75">
      <c r="A49" s="18">
        <v>32097</v>
      </c>
      <c r="B49" s="21" t="s">
        <v>292</v>
      </c>
      <c r="D49" s="21" t="s">
        <v>286</v>
      </c>
    </row>
    <row r="50" spans="1:4" ht="12.75">
      <c r="A50" s="18">
        <v>3698</v>
      </c>
      <c r="B50" s="21" t="s">
        <v>292</v>
      </c>
      <c r="D50" s="21" t="s">
        <v>286</v>
      </c>
    </row>
    <row r="51" spans="1:4" ht="12.75">
      <c r="A51" s="18">
        <v>12479</v>
      </c>
      <c r="B51" s="21" t="s">
        <v>292</v>
      </c>
      <c r="D51" s="21" t="s">
        <v>286</v>
      </c>
    </row>
    <row r="52" spans="1:4" ht="12.75">
      <c r="A52" s="18">
        <v>10668</v>
      </c>
      <c r="B52" s="21" t="s">
        <v>292</v>
      </c>
      <c r="D52" s="21" t="s">
        <v>286</v>
      </c>
    </row>
    <row r="53" spans="1:4" ht="12.75">
      <c r="A53" s="18">
        <v>32106</v>
      </c>
      <c r="B53" s="21" t="s">
        <v>292</v>
      </c>
      <c r="D53" s="21" t="s">
        <v>286</v>
      </c>
    </row>
    <row r="54" spans="1:4" ht="12.75">
      <c r="A54" s="18">
        <v>8863</v>
      </c>
      <c r="B54" s="21" t="s">
        <v>292</v>
      </c>
      <c r="D54" s="21" t="s">
        <v>286</v>
      </c>
    </row>
    <row r="55" spans="1:4" ht="12.75">
      <c r="A55" s="18">
        <v>5335</v>
      </c>
      <c r="B55" s="21" t="s">
        <v>292</v>
      </c>
      <c r="D55" s="21" t="s">
        <v>286</v>
      </c>
    </row>
    <row r="56" spans="1:4" ht="12.75">
      <c r="A56" s="18">
        <v>33256</v>
      </c>
      <c r="B56" s="21" t="s">
        <v>292</v>
      </c>
      <c r="D56" s="21" t="s">
        <v>286</v>
      </c>
    </row>
    <row r="57" spans="1:4" ht="12.75">
      <c r="A57" s="18">
        <v>33488</v>
      </c>
      <c r="B57" s="21" t="s">
        <v>292</v>
      </c>
      <c r="D57" s="21" t="s">
        <v>286</v>
      </c>
    </row>
    <row r="58" spans="1:4" ht="12.75">
      <c r="A58" s="18">
        <v>33836</v>
      </c>
      <c r="B58" s="21" t="s">
        <v>292</v>
      </c>
      <c r="D58" s="21" t="s">
        <v>286</v>
      </c>
    </row>
    <row r="59" spans="1:4" ht="12.75">
      <c r="A59" s="18">
        <v>34400</v>
      </c>
      <c r="B59" s="21" t="s">
        <v>292</v>
      </c>
      <c r="D59" s="21" t="s">
        <v>286</v>
      </c>
    </row>
    <row r="60" spans="1:4" ht="12.75">
      <c r="A60" s="18">
        <v>8988</v>
      </c>
      <c r="B60" s="21" t="s">
        <v>292</v>
      </c>
      <c r="D60" s="21" t="s">
        <v>286</v>
      </c>
    </row>
    <row r="61" spans="1:4" ht="12.75">
      <c r="A61" s="18">
        <v>9556</v>
      </c>
      <c r="B61" s="21" t="s">
        <v>292</v>
      </c>
      <c r="D61" s="21" t="s">
        <v>286</v>
      </c>
    </row>
    <row r="62" spans="1:4" ht="12.75">
      <c r="A62" s="18">
        <v>33281</v>
      </c>
      <c r="B62" s="21" t="s">
        <v>292</v>
      </c>
      <c r="D62" s="21" t="s">
        <v>286</v>
      </c>
    </row>
    <row r="63" spans="1:4" ht="12.75">
      <c r="A63" s="18">
        <v>32096</v>
      </c>
      <c r="B63" s="21" t="s">
        <v>292</v>
      </c>
      <c r="D63" s="21" t="s">
        <v>286</v>
      </c>
    </row>
    <row r="64" spans="1:4" ht="12.75">
      <c r="A64" s="28">
        <v>3698</v>
      </c>
      <c r="B64" s="21" t="s">
        <v>292</v>
      </c>
      <c r="D64" t="s">
        <v>286</v>
      </c>
    </row>
    <row r="65" spans="1:4" ht="12.75">
      <c r="A65" s="28">
        <v>3927</v>
      </c>
      <c r="B65" s="21" t="s">
        <v>292</v>
      </c>
      <c r="D65" t="s">
        <v>286</v>
      </c>
    </row>
    <row r="66" spans="1:4" ht="12.75">
      <c r="A66" s="28">
        <v>5335</v>
      </c>
      <c r="B66" s="21" t="s">
        <v>292</v>
      </c>
      <c r="D66" t="s">
        <v>286</v>
      </c>
    </row>
    <row r="67" spans="1:4" ht="12.75">
      <c r="A67" s="28">
        <v>5761</v>
      </c>
      <c r="B67" s="21" t="s">
        <v>292</v>
      </c>
      <c r="D67" t="s">
        <v>286</v>
      </c>
    </row>
    <row r="68" spans="1:4" ht="12.75">
      <c r="A68" s="28">
        <v>6362</v>
      </c>
      <c r="B68" s="21" t="s">
        <v>292</v>
      </c>
      <c r="D68" t="s">
        <v>286</v>
      </c>
    </row>
    <row r="69" spans="1:4" ht="12.75">
      <c r="A69" s="28">
        <v>6398</v>
      </c>
      <c r="B69" s="21" t="s">
        <v>292</v>
      </c>
      <c r="D69" t="s">
        <v>286</v>
      </c>
    </row>
    <row r="70" spans="1:4" ht="12.75">
      <c r="A70" s="28">
        <v>8863</v>
      </c>
      <c r="B70" s="21" t="s">
        <v>292</v>
      </c>
      <c r="D70" t="s">
        <v>286</v>
      </c>
    </row>
    <row r="71" spans="1:4" ht="12.75">
      <c r="A71" s="28">
        <v>8988</v>
      </c>
      <c r="B71" s="21" t="s">
        <v>292</v>
      </c>
      <c r="D71" t="s">
        <v>286</v>
      </c>
    </row>
    <row r="72" spans="1:4" ht="12.75">
      <c r="A72" s="28">
        <v>9206</v>
      </c>
      <c r="B72" s="21" t="s">
        <v>292</v>
      </c>
      <c r="D72" t="s">
        <v>286</v>
      </c>
    </row>
    <row r="73" spans="1:4" ht="12.75">
      <c r="A73" s="28">
        <v>9556</v>
      </c>
      <c r="B73" s="21" t="s">
        <v>292</v>
      </c>
      <c r="D73" t="s">
        <v>286</v>
      </c>
    </row>
    <row r="74" spans="1:4" ht="12.75">
      <c r="A74" s="28">
        <v>10668</v>
      </c>
      <c r="B74" s="21" t="s">
        <v>292</v>
      </c>
      <c r="D74" t="s">
        <v>286</v>
      </c>
    </row>
    <row r="75" spans="1:4" ht="12.75">
      <c r="A75" s="28">
        <v>12479</v>
      </c>
      <c r="B75" s="21" t="s">
        <v>292</v>
      </c>
      <c r="D75" t="s">
        <v>286</v>
      </c>
    </row>
    <row r="76" spans="1:4" ht="12.75">
      <c r="A76" s="28">
        <v>12524</v>
      </c>
      <c r="B76" s="21" t="s">
        <v>292</v>
      </c>
      <c r="D76" t="s">
        <v>286</v>
      </c>
    </row>
    <row r="77" spans="1:4" ht="12.75">
      <c r="A77" s="28">
        <v>13145</v>
      </c>
      <c r="B77" s="21" t="s">
        <v>292</v>
      </c>
      <c r="D77" t="s">
        <v>286</v>
      </c>
    </row>
    <row r="78" spans="1:4" ht="12.75">
      <c r="A78" s="28">
        <v>32096</v>
      </c>
      <c r="B78" s="21" t="s">
        <v>292</v>
      </c>
      <c r="D78" t="s">
        <v>286</v>
      </c>
    </row>
    <row r="79" spans="1:4" ht="12.75">
      <c r="A79" s="28">
        <v>32097</v>
      </c>
      <c r="B79" s="21" t="s">
        <v>292</v>
      </c>
      <c r="D79" t="s">
        <v>286</v>
      </c>
    </row>
    <row r="80" spans="1:4" ht="12.75">
      <c r="A80" s="28">
        <v>32501</v>
      </c>
      <c r="B80" s="21" t="s">
        <v>292</v>
      </c>
      <c r="D80" t="s">
        <v>286</v>
      </c>
    </row>
    <row r="81" spans="1:4" ht="12.75">
      <c r="A81" s="28">
        <v>32529</v>
      </c>
      <c r="B81" s="21" t="s">
        <v>292</v>
      </c>
      <c r="D81" t="s">
        <v>286</v>
      </c>
    </row>
    <row r="82" spans="1:4" ht="12.75">
      <c r="A82" s="28">
        <v>32850</v>
      </c>
      <c r="B82" s="21" t="s">
        <v>292</v>
      </c>
      <c r="D82" t="s">
        <v>286</v>
      </c>
    </row>
    <row r="83" spans="1:4" ht="12.75">
      <c r="A83" s="28">
        <v>33122</v>
      </c>
      <c r="B83" s="21" t="s">
        <v>292</v>
      </c>
      <c r="D83" t="s">
        <v>286</v>
      </c>
    </row>
    <row r="84" spans="1:4" ht="12.75">
      <c r="A84" s="28">
        <v>33183</v>
      </c>
      <c r="B84" s="21" t="s">
        <v>292</v>
      </c>
      <c r="D84" t="s">
        <v>286</v>
      </c>
    </row>
    <row r="85" spans="1:4" ht="12.75">
      <c r="A85" s="28">
        <v>33256</v>
      </c>
      <c r="B85" s="21" t="s">
        <v>292</v>
      </c>
      <c r="D85" t="s">
        <v>286</v>
      </c>
    </row>
    <row r="86" spans="1:4" ht="12.75">
      <c r="A86" s="28">
        <v>33281</v>
      </c>
      <c r="B86" s="21" t="s">
        <v>292</v>
      </c>
      <c r="D86" t="s">
        <v>286</v>
      </c>
    </row>
    <row r="87" spans="1:4" ht="12.75">
      <c r="A87" s="28">
        <v>33488</v>
      </c>
      <c r="B87" s="21" t="s">
        <v>292</v>
      </c>
      <c r="D87" t="s">
        <v>286</v>
      </c>
    </row>
    <row r="88" spans="1:4" ht="12.75">
      <c r="A88" s="28">
        <v>33816</v>
      </c>
      <c r="B88" s="21" t="s">
        <v>292</v>
      </c>
      <c r="D88" t="s">
        <v>286</v>
      </c>
    </row>
    <row r="89" spans="1:4" ht="12.75">
      <c r="A89" s="28">
        <v>33836</v>
      </c>
      <c r="B89" s="21" t="s">
        <v>292</v>
      </c>
      <c r="D89" t="s">
        <v>286</v>
      </c>
    </row>
    <row r="90" spans="1:4" ht="12.75">
      <c r="A90" s="28">
        <v>34209</v>
      </c>
      <c r="B90" s="21" t="s">
        <v>292</v>
      </c>
      <c r="D90" t="s">
        <v>286</v>
      </c>
    </row>
    <row r="91" spans="1:4" ht="12.75">
      <c r="A91" s="28">
        <v>34400</v>
      </c>
      <c r="B91" s="21" t="s">
        <v>292</v>
      </c>
      <c r="D91" t="s">
        <v>286</v>
      </c>
    </row>
    <row r="92" spans="1:4" ht="12.75">
      <c r="A92" s="28">
        <v>34401</v>
      </c>
      <c r="B92" s="21" t="s">
        <v>292</v>
      </c>
      <c r="D92" t="s">
        <v>286</v>
      </c>
    </row>
    <row r="93" spans="1:5" ht="12.75">
      <c r="A93" s="28">
        <v>3698</v>
      </c>
      <c r="B93" s="29" t="s">
        <v>342</v>
      </c>
      <c r="C93" s="31">
        <v>0</v>
      </c>
      <c r="D93" s="21" t="s">
        <v>286</v>
      </c>
      <c r="E93" s="21" t="s">
        <v>295</v>
      </c>
    </row>
    <row r="94" spans="1:5" ht="12.75">
      <c r="A94" s="15">
        <v>3927</v>
      </c>
      <c r="B94" s="29" t="s">
        <v>342</v>
      </c>
      <c r="C94" s="31"/>
      <c r="D94" s="21" t="s">
        <v>286</v>
      </c>
      <c r="E94" s="21" t="s">
        <v>295</v>
      </c>
    </row>
    <row r="95" spans="1:5" ht="12.75">
      <c r="A95" s="28">
        <v>5335</v>
      </c>
      <c r="B95" s="29" t="s">
        <v>342</v>
      </c>
      <c r="C95" s="31">
        <v>0</v>
      </c>
      <c r="D95" s="21" t="s">
        <v>286</v>
      </c>
      <c r="E95" s="21" t="s">
        <v>295</v>
      </c>
    </row>
    <row r="96" spans="1:5" ht="12.75">
      <c r="A96" s="28">
        <v>5761</v>
      </c>
      <c r="B96" s="29" t="s">
        <v>342</v>
      </c>
      <c r="C96" s="31">
        <v>0</v>
      </c>
      <c r="D96" s="21" t="s">
        <v>286</v>
      </c>
      <c r="E96" s="21" t="s">
        <v>295</v>
      </c>
    </row>
    <row r="97" spans="1:5" ht="12.75">
      <c r="A97" s="28">
        <v>6362</v>
      </c>
      <c r="B97" s="29" t="s">
        <v>342</v>
      </c>
      <c r="C97" s="31">
        <v>0</v>
      </c>
      <c r="D97" s="21" t="s">
        <v>286</v>
      </c>
      <c r="E97" s="21" t="s">
        <v>295</v>
      </c>
    </row>
    <row r="98" spans="1:5" ht="12.75">
      <c r="A98" s="28">
        <v>6398</v>
      </c>
      <c r="B98" s="29" t="s">
        <v>342</v>
      </c>
      <c r="C98" s="31">
        <v>0</v>
      </c>
      <c r="D98" s="21" t="s">
        <v>286</v>
      </c>
      <c r="E98" s="21" t="s">
        <v>295</v>
      </c>
    </row>
    <row r="99" spans="1:5" ht="12.75">
      <c r="A99" s="28">
        <v>8863</v>
      </c>
      <c r="B99" s="29" t="s">
        <v>342</v>
      </c>
      <c r="C99" s="31">
        <v>0</v>
      </c>
      <c r="D99" s="21" t="s">
        <v>286</v>
      </c>
      <c r="E99" s="21" t="s">
        <v>295</v>
      </c>
    </row>
    <row r="100" spans="1:5" ht="12.75">
      <c r="A100" s="28">
        <v>8988</v>
      </c>
      <c r="B100" s="29" t="s">
        <v>342</v>
      </c>
      <c r="C100" s="31">
        <v>0</v>
      </c>
      <c r="D100" s="21" t="s">
        <v>286</v>
      </c>
      <c r="E100" s="21" t="s">
        <v>295</v>
      </c>
    </row>
    <row r="101" spans="1:5" ht="12.75">
      <c r="A101" s="28">
        <v>9206</v>
      </c>
      <c r="B101" s="29" t="s">
        <v>342</v>
      </c>
      <c r="C101" s="31">
        <v>0</v>
      </c>
      <c r="D101" s="21" t="s">
        <v>286</v>
      </c>
      <c r="E101" s="21" t="s">
        <v>295</v>
      </c>
    </row>
    <row r="102" spans="1:5" ht="12.75">
      <c r="A102" s="28">
        <v>9556</v>
      </c>
      <c r="B102" s="29" t="s">
        <v>342</v>
      </c>
      <c r="C102" s="31">
        <v>0</v>
      </c>
      <c r="D102" s="21" t="s">
        <v>286</v>
      </c>
      <c r="E102" s="21" t="s">
        <v>295</v>
      </c>
    </row>
    <row r="103" spans="1:5" ht="12.75">
      <c r="A103" s="28">
        <v>10668</v>
      </c>
      <c r="B103" s="29" t="s">
        <v>342</v>
      </c>
      <c r="C103" s="31">
        <v>0</v>
      </c>
      <c r="D103" s="21" t="s">
        <v>286</v>
      </c>
      <c r="E103" s="21" t="s">
        <v>295</v>
      </c>
    </row>
    <row r="104" spans="1:5" ht="12.75">
      <c r="A104" s="28">
        <v>12479</v>
      </c>
      <c r="B104" s="29" t="s">
        <v>342</v>
      </c>
      <c r="C104" s="31">
        <v>0</v>
      </c>
      <c r="D104" s="21" t="s">
        <v>286</v>
      </c>
      <c r="E104" s="21" t="s">
        <v>295</v>
      </c>
    </row>
    <row r="105" spans="1:5" ht="12.75">
      <c r="A105" s="28">
        <v>12524</v>
      </c>
      <c r="B105" s="29" t="s">
        <v>342</v>
      </c>
      <c r="C105" s="31">
        <v>0</v>
      </c>
      <c r="D105" s="21" t="s">
        <v>286</v>
      </c>
      <c r="E105" s="21" t="s">
        <v>295</v>
      </c>
    </row>
    <row r="106" spans="1:5" ht="12.75">
      <c r="A106" s="28">
        <v>13145</v>
      </c>
      <c r="B106" s="29" t="s">
        <v>342</v>
      </c>
      <c r="C106" s="31">
        <v>0</v>
      </c>
      <c r="D106" s="21" t="s">
        <v>286</v>
      </c>
      <c r="E106" s="21" t="s">
        <v>295</v>
      </c>
    </row>
    <row r="107" spans="1:5" ht="12.75">
      <c r="A107" s="15">
        <v>32096</v>
      </c>
      <c r="B107" s="29" t="s">
        <v>342</v>
      </c>
      <c r="C107" s="16">
        <v>7332</v>
      </c>
      <c r="D107" s="21" t="s">
        <v>286</v>
      </c>
      <c r="E107" s="21" t="s">
        <v>295</v>
      </c>
    </row>
    <row r="108" spans="1:5" ht="12.75">
      <c r="A108" s="15">
        <v>32097</v>
      </c>
      <c r="B108" s="29" t="s">
        <v>342</v>
      </c>
      <c r="C108" s="16">
        <v>4434.5</v>
      </c>
      <c r="D108" s="21" t="s">
        <v>286</v>
      </c>
      <c r="E108" s="21" t="s">
        <v>295</v>
      </c>
    </row>
    <row r="109" spans="1:5" ht="12.75">
      <c r="A109" s="28">
        <v>32501</v>
      </c>
      <c r="B109" s="29" t="s">
        <v>342</v>
      </c>
      <c r="C109" s="31">
        <v>0</v>
      </c>
      <c r="D109" s="21" t="s">
        <v>286</v>
      </c>
      <c r="E109" s="21" t="s">
        <v>295</v>
      </c>
    </row>
    <row r="110" spans="1:5" ht="12.75">
      <c r="A110" s="15">
        <v>32529</v>
      </c>
      <c r="B110" s="29" t="s">
        <v>342</v>
      </c>
      <c r="C110" s="16">
        <v>12908.5</v>
      </c>
      <c r="D110" s="21" t="s">
        <v>286</v>
      </c>
      <c r="E110" s="21" t="s">
        <v>295</v>
      </c>
    </row>
    <row r="111" spans="1:5" ht="12.75">
      <c r="A111" s="28">
        <v>32850</v>
      </c>
      <c r="B111" s="29" t="s">
        <v>342</v>
      </c>
      <c r="C111" s="31">
        <v>0</v>
      </c>
      <c r="D111" s="21" t="s">
        <v>286</v>
      </c>
      <c r="E111" s="21" t="s">
        <v>295</v>
      </c>
    </row>
    <row r="112" spans="1:5" ht="12.75">
      <c r="A112" s="15">
        <v>33122</v>
      </c>
      <c r="B112" s="29" t="s">
        <v>342</v>
      </c>
      <c r="C112" s="16">
        <v>6332</v>
      </c>
      <c r="D112" s="21" t="s">
        <v>286</v>
      </c>
      <c r="E112" s="21" t="s">
        <v>295</v>
      </c>
    </row>
    <row r="113" spans="1:5" ht="12.75">
      <c r="A113" s="15">
        <v>33183</v>
      </c>
      <c r="B113" s="29" t="s">
        <v>342</v>
      </c>
      <c r="C113" s="16">
        <v>4457</v>
      </c>
      <c r="D113" s="21" t="s">
        <v>286</v>
      </c>
      <c r="E113" s="21" t="s">
        <v>295</v>
      </c>
    </row>
    <row r="114" spans="1:5" ht="12.75">
      <c r="A114" s="28">
        <v>33256</v>
      </c>
      <c r="B114" s="29" t="s">
        <v>342</v>
      </c>
      <c r="C114" s="31">
        <v>0</v>
      </c>
      <c r="D114" s="21" t="s">
        <v>286</v>
      </c>
      <c r="E114" s="21" t="s">
        <v>295</v>
      </c>
    </row>
    <row r="115" spans="1:5" ht="12.75">
      <c r="A115" s="28">
        <v>33281</v>
      </c>
      <c r="B115" s="29" t="s">
        <v>342</v>
      </c>
      <c r="C115" s="31">
        <v>0</v>
      </c>
      <c r="D115" s="21" t="s">
        <v>286</v>
      </c>
      <c r="E115" s="21" t="s">
        <v>295</v>
      </c>
    </row>
    <row r="116" spans="1:5" ht="12.75">
      <c r="A116" s="28">
        <v>33488</v>
      </c>
      <c r="B116" s="29" t="s">
        <v>342</v>
      </c>
      <c r="C116" s="31">
        <v>0</v>
      </c>
      <c r="D116" s="21" t="s">
        <v>286</v>
      </c>
      <c r="E116" s="21" t="s">
        <v>295</v>
      </c>
    </row>
    <row r="117" spans="1:5" ht="12.75">
      <c r="A117" s="28">
        <v>33816</v>
      </c>
      <c r="B117" s="29" t="s">
        <v>342</v>
      </c>
      <c r="C117" s="31">
        <v>0</v>
      </c>
      <c r="D117" s="21" t="s">
        <v>286</v>
      </c>
      <c r="E117" s="21" t="s">
        <v>295</v>
      </c>
    </row>
    <row r="118" spans="1:5" ht="12.75">
      <c r="A118" s="28">
        <v>33836</v>
      </c>
      <c r="B118" s="29" t="s">
        <v>342</v>
      </c>
      <c r="C118" s="31">
        <v>0</v>
      </c>
      <c r="D118" s="21" t="s">
        <v>286</v>
      </c>
      <c r="E118" s="21" t="s">
        <v>295</v>
      </c>
    </row>
    <row r="119" spans="1:5" ht="12.75">
      <c r="A119" s="15">
        <v>34209</v>
      </c>
      <c r="B119" s="29" t="s">
        <v>342</v>
      </c>
      <c r="C119" s="16">
        <v>19087.75</v>
      </c>
      <c r="D119" s="21" t="s">
        <v>286</v>
      </c>
      <c r="E119" s="21" t="s">
        <v>295</v>
      </c>
    </row>
    <row r="120" spans="1:5" ht="12.75">
      <c r="A120" s="15">
        <v>34400</v>
      </c>
      <c r="B120" s="29" t="s">
        <v>342</v>
      </c>
      <c r="C120" s="16">
        <v>1897</v>
      </c>
      <c r="D120" s="21" t="s">
        <v>286</v>
      </c>
      <c r="E120" s="21" t="s">
        <v>295</v>
      </c>
    </row>
    <row r="121" spans="1:5" ht="12.75">
      <c r="A121" s="15">
        <v>34401</v>
      </c>
      <c r="B121" s="29" t="s">
        <v>342</v>
      </c>
      <c r="C121" s="16">
        <v>10114.27</v>
      </c>
      <c r="D121" s="21" t="s">
        <v>286</v>
      </c>
      <c r="E121" s="21" t="s">
        <v>295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1"/>
  <sheetViews>
    <sheetView zoomScalePageLayoutView="0" workbookViewId="0" topLeftCell="A120">
      <selection activeCell="K149" sqref="K149"/>
    </sheetView>
  </sheetViews>
  <sheetFormatPr defaultColWidth="9.140625" defaultRowHeight="12.75"/>
  <cols>
    <col min="1" max="1" width="6.00390625" style="0" bestFit="1" customWidth="1"/>
    <col min="2" max="2" width="45.7109375" style="0" bestFit="1" customWidth="1"/>
    <col min="3" max="3" width="34.00390625" style="0" customWidth="1"/>
    <col min="4" max="4" width="10.28125" style="0" bestFit="1" customWidth="1"/>
    <col min="5" max="5" width="13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4.25">
      <c r="A3" s="1" t="s">
        <v>79</v>
      </c>
      <c r="B3" s="1" t="s">
        <v>80</v>
      </c>
      <c r="C3" s="1" t="s">
        <v>81</v>
      </c>
      <c r="D3" s="1" t="s">
        <v>82</v>
      </c>
      <c r="E3" s="1" t="s">
        <v>83</v>
      </c>
    </row>
    <row r="4" spans="1:5" ht="12.75">
      <c r="A4">
        <v>3698</v>
      </c>
      <c r="B4" t="s">
        <v>285</v>
      </c>
      <c r="C4">
        <v>730.4</v>
      </c>
      <c r="D4" t="s">
        <v>286</v>
      </c>
      <c r="E4" t="s">
        <v>287</v>
      </c>
    </row>
    <row r="5" spans="1:5" ht="12.75">
      <c r="A5">
        <v>3927</v>
      </c>
      <c r="B5" t="s">
        <v>285</v>
      </c>
      <c r="C5">
        <v>182.6</v>
      </c>
      <c r="D5" t="s">
        <v>286</v>
      </c>
      <c r="E5" t="s">
        <v>287</v>
      </c>
    </row>
    <row r="6" spans="1:5" ht="12.75">
      <c r="A6">
        <v>5335</v>
      </c>
      <c r="B6" t="s">
        <v>285</v>
      </c>
      <c r="C6">
        <v>365.2</v>
      </c>
      <c r="D6" t="s">
        <v>286</v>
      </c>
      <c r="E6" t="s">
        <v>287</v>
      </c>
    </row>
    <row r="7" spans="1:5" ht="12.75">
      <c r="A7">
        <v>5761</v>
      </c>
      <c r="B7" t="s">
        <v>285</v>
      </c>
      <c r="C7">
        <v>365.2</v>
      </c>
      <c r="D7" t="s">
        <v>286</v>
      </c>
      <c r="E7" t="s">
        <v>287</v>
      </c>
    </row>
    <row r="8" spans="1:5" ht="12.75">
      <c r="A8">
        <v>6362</v>
      </c>
      <c r="B8" t="s">
        <v>285</v>
      </c>
      <c r="C8">
        <v>365.2</v>
      </c>
      <c r="D8" t="s">
        <v>286</v>
      </c>
      <c r="E8" t="s">
        <v>287</v>
      </c>
    </row>
    <row r="9" spans="1:5" ht="12.75">
      <c r="A9">
        <v>6398</v>
      </c>
      <c r="B9" t="s">
        <v>285</v>
      </c>
      <c r="C9">
        <v>730.4</v>
      </c>
      <c r="D9" t="s">
        <v>286</v>
      </c>
      <c r="E9" t="s">
        <v>287</v>
      </c>
    </row>
    <row r="10" spans="1:5" ht="12.75">
      <c r="A10">
        <v>8863</v>
      </c>
      <c r="B10" t="s">
        <v>285</v>
      </c>
      <c r="C10">
        <v>365.2</v>
      </c>
      <c r="D10" t="s">
        <v>286</v>
      </c>
      <c r="E10" t="s">
        <v>287</v>
      </c>
    </row>
    <row r="11" spans="1:5" ht="12.75">
      <c r="A11">
        <v>8988</v>
      </c>
      <c r="B11" t="s">
        <v>285</v>
      </c>
      <c r="C11">
        <v>182.6</v>
      </c>
      <c r="D11" t="s">
        <v>286</v>
      </c>
      <c r="E11" t="s">
        <v>287</v>
      </c>
    </row>
    <row r="12" spans="1:5" ht="12.75">
      <c r="A12">
        <v>9206</v>
      </c>
      <c r="B12" t="s">
        <v>285</v>
      </c>
      <c r="C12">
        <v>365.2</v>
      </c>
      <c r="D12" t="s">
        <v>286</v>
      </c>
      <c r="E12" t="s">
        <v>287</v>
      </c>
    </row>
    <row r="13" spans="1:5" ht="12.75">
      <c r="A13">
        <v>9556</v>
      </c>
      <c r="B13" t="s">
        <v>285</v>
      </c>
      <c r="C13">
        <v>182.6</v>
      </c>
      <c r="D13" t="s">
        <v>286</v>
      </c>
      <c r="E13" t="s">
        <v>287</v>
      </c>
    </row>
    <row r="14" spans="1:5" ht="12.75">
      <c r="A14">
        <v>10668</v>
      </c>
      <c r="B14" t="s">
        <v>285</v>
      </c>
      <c r="C14">
        <v>182.6</v>
      </c>
      <c r="D14" t="s">
        <v>286</v>
      </c>
      <c r="E14" t="s">
        <v>287</v>
      </c>
    </row>
    <row r="15" spans="1:5" ht="12.75">
      <c r="A15">
        <v>12479</v>
      </c>
      <c r="B15" t="s">
        <v>285</v>
      </c>
      <c r="C15">
        <v>182.6</v>
      </c>
      <c r="D15" t="s">
        <v>286</v>
      </c>
      <c r="E15" t="s">
        <v>287</v>
      </c>
    </row>
    <row r="16" spans="1:5" ht="12.75">
      <c r="A16">
        <v>12524</v>
      </c>
      <c r="B16" t="s">
        <v>285</v>
      </c>
      <c r="C16">
        <v>158.25</v>
      </c>
      <c r="D16" t="s">
        <v>286</v>
      </c>
      <c r="E16" t="s">
        <v>287</v>
      </c>
    </row>
    <row r="17" spans="1:5" ht="12.75">
      <c r="A17">
        <v>13145</v>
      </c>
      <c r="B17" t="s">
        <v>285</v>
      </c>
      <c r="C17">
        <v>913</v>
      </c>
      <c r="D17" t="s">
        <v>286</v>
      </c>
      <c r="E17" t="s">
        <v>287</v>
      </c>
    </row>
    <row r="18" spans="1:5" ht="12.75">
      <c r="A18">
        <v>32096</v>
      </c>
      <c r="B18" t="s">
        <v>285</v>
      </c>
      <c r="C18">
        <v>182.6</v>
      </c>
      <c r="D18" t="s">
        <v>286</v>
      </c>
      <c r="E18" t="s">
        <v>287</v>
      </c>
    </row>
    <row r="19" spans="1:5" ht="12.75">
      <c r="A19">
        <v>32097</v>
      </c>
      <c r="B19" t="s">
        <v>285</v>
      </c>
      <c r="C19">
        <v>109.56</v>
      </c>
      <c r="D19" t="s">
        <v>286</v>
      </c>
      <c r="E19" t="s">
        <v>287</v>
      </c>
    </row>
    <row r="20" spans="1:5" ht="12.75">
      <c r="A20">
        <v>32106</v>
      </c>
      <c r="B20" t="s">
        <v>285</v>
      </c>
      <c r="C20">
        <v>109.56</v>
      </c>
      <c r="D20" t="s">
        <v>286</v>
      </c>
      <c r="E20" t="s">
        <v>287</v>
      </c>
    </row>
    <row r="21" spans="1:5" ht="12.75">
      <c r="A21">
        <v>32501</v>
      </c>
      <c r="B21" t="s">
        <v>285</v>
      </c>
      <c r="C21">
        <v>109.56</v>
      </c>
      <c r="D21" t="s">
        <v>286</v>
      </c>
      <c r="E21" t="s">
        <v>287</v>
      </c>
    </row>
    <row r="22" spans="1:5" ht="12.75">
      <c r="A22">
        <v>32529</v>
      </c>
      <c r="B22" t="s">
        <v>285</v>
      </c>
      <c r="C22">
        <v>109.56</v>
      </c>
      <c r="D22" t="s">
        <v>286</v>
      </c>
      <c r="E22" t="s">
        <v>287</v>
      </c>
    </row>
    <row r="23" spans="1:5" ht="12.75">
      <c r="A23" s="15">
        <v>3698</v>
      </c>
      <c r="B23" t="s">
        <v>285</v>
      </c>
      <c r="C23" s="15">
        <v>758.9</v>
      </c>
      <c r="D23" t="s">
        <v>286</v>
      </c>
      <c r="E23" t="s">
        <v>287</v>
      </c>
    </row>
    <row r="24" spans="1:5" ht="12.75">
      <c r="A24" s="15">
        <v>3927</v>
      </c>
      <c r="B24" t="s">
        <v>285</v>
      </c>
      <c r="C24" s="15">
        <v>189.72</v>
      </c>
      <c r="D24" t="s">
        <v>286</v>
      </c>
      <c r="E24" t="s">
        <v>287</v>
      </c>
    </row>
    <row r="25" spans="1:5" ht="12.75">
      <c r="A25" s="15">
        <v>5335</v>
      </c>
      <c r="B25" t="s">
        <v>285</v>
      </c>
      <c r="C25" s="15">
        <v>379.45</v>
      </c>
      <c r="D25" t="s">
        <v>286</v>
      </c>
      <c r="E25" t="s">
        <v>287</v>
      </c>
    </row>
    <row r="26" spans="1:5" ht="12.75">
      <c r="A26" s="15">
        <v>5761</v>
      </c>
      <c r="B26" t="s">
        <v>285</v>
      </c>
      <c r="C26" s="15">
        <v>379.45</v>
      </c>
      <c r="D26" t="s">
        <v>286</v>
      </c>
      <c r="E26" t="s">
        <v>287</v>
      </c>
    </row>
    <row r="27" spans="1:5" ht="12.75">
      <c r="A27" s="15">
        <v>6362</v>
      </c>
      <c r="B27" t="s">
        <v>285</v>
      </c>
      <c r="C27" s="15">
        <v>379.45</v>
      </c>
      <c r="D27" t="s">
        <v>286</v>
      </c>
      <c r="E27" t="s">
        <v>287</v>
      </c>
    </row>
    <row r="28" spans="1:5" ht="12.75">
      <c r="A28" s="15">
        <v>6398</v>
      </c>
      <c r="B28" t="s">
        <v>285</v>
      </c>
      <c r="C28" s="15">
        <v>758.9</v>
      </c>
      <c r="D28" t="s">
        <v>286</v>
      </c>
      <c r="E28" t="s">
        <v>287</v>
      </c>
    </row>
    <row r="29" spans="1:5" ht="12.75">
      <c r="A29" s="15">
        <v>8863</v>
      </c>
      <c r="B29" t="s">
        <v>285</v>
      </c>
      <c r="C29" s="15">
        <v>379.45</v>
      </c>
      <c r="D29" t="s">
        <v>286</v>
      </c>
      <c r="E29" t="s">
        <v>287</v>
      </c>
    </row>
    <row r="30" spans="1:5" ht="12.75">
      <c r="A30" s="15">
        <v>8988</v>
      </c>
      <c r="B30" t="s">
        <v>285</v>
      </c>
      <c r="C30" s="15">
        <v>189.72</v>
      </c>
      <c r="D30" t="s">
        <v>286</v>
      </c>
      <c r="E30" t="s">
        <v>287</v>
      </c>
    </row>
    <row r="31" spans="1:5" ht="12.75">
      <c r="A31" s="15">
        <v>9206</v>
      </c>
      <c r="B31" t="s">
        <v>285</v>
      </c>
      <c r="C31" s="15">
        <v>379.45</v>
      </c>
      <c r="D31" t="s">
        <v>286</v>
      </c>
      <c r="E31" t="s">
        <v>287</v>
      </c>
    </row>
    <row r="32" spans="1:5" ht="12.75">
      <c r="A32" s="15">
        <v>9556</v>
      </c>
      <c r="B32" t="s">
        <v>285</v>
      </c>
      <c r="C32" s="15">
        <v>189.72</v>
      </c>
      <c r="D32" t="s">
        <v>286</v>
      </c>
      <c r="E32" t="s">
        <v>287</v>
      </c>
    </row>
    <row r="33" spans="1:5" ht="12.75">
      <c r="A33" s="15">
        <v>10668</v>
      </c>
      <c r="B33" t="s">
        <v>285</v>
      </c>
      <c r="C33" s="15">
        <v>189.72</v>
      </c>
      <c r="D33" t="s">
        <v>286</v>
      </c>
      <c r="E33" t="s">
        <v>287</v>
      </c>
    </row>
    <row r="34" spans="1:5" ht="12.75">
      <c r="A34" s="15">
        <v>12479</v>
      </c>
      <c r="B34" t="s">
        <v>285</v>
      </c>
      <c r="C34" s="15">
        <v>189.72</v>
      </c>
      <c r="D34" t="s">
        <v>286</v>
      </c>
      <c r="E34" t="s">
        <v>287</v>
      </c>
    </row>
    <row r="35" spans="1:5" ht="12.75">
      <c r="A35" s="15">
        <v>12524</v>
      </c>
      <c r="B35" t="s">
        <v>285</v>
      </c>
      <c r="C35" s="15">
        <v>189.72</v>
      </c>
      <c r="D35" t="s">
        <v>286</v>
      </c>
      <c r="E35" t="s">
        <v>287</v>
      </c>
    </row>
    <row r="36" spans="1:5" ht="12.75">
      <c r="A36" s="15">
        <v>13145</v>
      </c>
      <c r="B36" t="s">
        <v>285</v>
      </c>
      <c r="C36" s="15">
        <v>758.9</v>
      </c>
      <c r="D36" t="s">
        <v>286</v>
      </c>
      <c r="E36" t="s">
        <v>287</v>
      </c>
    </row>
    <row r="37" spans="1:5" ht="12.75">
      <c r="A37" s="15">
        <v>32096</v>
      </c>
      <c r="B37" t="s">
        <v>285</v>
      </c>
      <c r="C37" s="15">
        <v>189.72</v>
      </c>
      <c r="D37" t="s">
        <v>286</v>
      </c>
      <c r="E37" t="s">
        <v>287</v>
      </c>
    </row>
    <row r="38" spans="1:5" ht="12.75">
      <c r="A38" s="15">
        <v>32097</v>
      </c>
      <c r="B38" t="s">
        <v>285</v>
      </c>
      <c r="C38" s="15">
        <v>113.83</v>
      </c>
      <c r="D38" t="s">
        <v>286</v>
      </c>
      <c r="E38" t="s">
        <v>287</v>
      </c>
    </row>
    <row r="39" spans="1:5" ht="12.75">
      <c r="A39" s="15">
        <v>32106</v>
      </c>
      <c r="B39" t="s">
        <v>285</v>
      </c>
      <c r="C39" s="15">
        <v>113.83</v>
      </c>
      <c r="D39" t="s">
        <v>286</v>
      </c>
      <c r="E39" t="s">
        <v>287</v>
      </c>
    </row>
    <row r="40" spans="1:5" ht="12.75">
      <c r="A40" s="15">
        <v>32501</v>
      </c>
      <c r="B40" t="s">
        <v>285</v>
      </c>
      <c r="C40" s="15">
        <v>113.83</v>
      </c>
      <c r="D40" t="s">
        <v>286</v>
      </c>
      <c r="E40" t="s">
        <v>287</v>
      </c>
    </row>
    <row r="41" spans="1:5" ht="12.75">
      <c r="A41" s="15">
        <v>32529</v>
      </c>
      <c r="B41" t="s">
        <v>285</v>
      </c>
      <c r="C41" s="15">
        <v>113.83</v>
      </c>
      <c r="D41" t="s">
        <v>286</v>
      </c>
      <c r="E41" t="s">
        <v>287</v>
      </c>
    </row>
    <row r="42" spans="1:4" ht="12.75">
      <c r="A42">
        <v>34209</v>
      </c>
      <c r="B42" s="21" t="s">
        <v>288</v>
      </c>
      <c r="C42">
        <v>0</v>
      </c>
      <c r="D42" t="s">
        <v>286</v>
      </c>
    </row>
    <row r="43" spans="1:4" ht="12.75">
      <c r="A43">
        <v>34401</v>
      </c>
      <c r="B43" s="21" t="s">
        <v>288</v>
      </c>
      <c r="C43">
        <v>0</v>
      </c>
      <c r="D43" t="s">
        <v>286</v>
      </c>
    </row>
    <row r="44" spans="1:4" ht="12.75">
      <c r="A44">
        <v>32850</v>
      </c>
      <c r="B44" s="21" t="s">
        <v>288</v>
      </c>
      <c r="C44">
        <v>0</v>
      </c>
      <c r="D44" t="s">
        <v>286</v>
      </c>
    </row>
    <row r="45" spans="1:4" ht="12.75">
      <c r="A45">
        <v>33122</v>
      </c>
      <c r="B45" s="21" t="s">
        <v>288</v>
      </c>
      <c r="C45">
        <v>0</v>
      </c>
      <c r="D45" t="s">
        <v>286</v>
      </c>
    </row>
    <row r="46" spans="1:4" ht="12.75">
      <c r="A46">
        <v>33183</v>
      </c>
      <c r="B46" s="21" t="s">
        <v>288</v>
      </c>
      <c r="C46">
        <v>0</v>
      </c>
      <c r="D46" t="s">
        <v>286</v>
      </c>
    </row>
    <row r="47" spans="1:4" ht="12.75">
      <c r="A47">
        <v>33816</v>
      </c>
      <c r="B47" s="21" t="s">
        <v>288</v>
      </c>
      <c r="C47">
        <v>0</v>
      </c>
      <c r="D47" t="s">
        <v>286</v>
      </c>
    </row>
    <row r="48" spans="1:4" ht="12.75">
      <c r="A48">
        <v>33256</v>
      </c>
      <c r="B48" s="21" t="s">
        <v>288</v>
      </c>
      <c r="C48">
        <v>0</v>
      </c>
      <c r="D48" t="s">
        <v>286</v>
      </c>
    </row>
    <row r="49" spans="1:4" ht="12.75">
      <c r="A49">
        <v>33488</v>
      </c>
      <c r="B49" s="21" t="s">
        <v>288</v>
      </c>
      <c r="C49">
        <v>0</v>
      </c>
      <c r="D49" t="s">
        <v>286</v>
      </c>
    </row>
    <row r="50" spans="1:4" ht="12.75">
      <c r="A50">
        <v>33836</v>
      </c>
      <c r="B50" s="21" t="s">
        <v>288</v>
      </c>
      <c r="C50">
        <v>0</v>
      </c>
      <c r="D50" t="s">
        <v>286</v>
      </c>
    </row>
    <row r="51" spans="1:4" ht="12.75">
      <c r="A51">
        <v>34400</v>
      </c>
      <c r="B51" s="21" t="s">
        <v>288</v>
      </c>
      <c r="C51">
        <v>0</v>
      </c>
      <c r="D51" t="s">
        <v>286</v>
      </c>
    </row>
    <row r="52" spans="1:4" ht="12.75">
      <c r="A52">
        <v>33281</v>
      </c>
      <c r="B52" s="21" t="s">
        <v>288</v>
      </c>
      <c r="C52">
        <v>0</v>
      </c>
      <c r="D52" t="s">
        <v>286</v>
      </c>
    </row>
    <row r="53" spans="1:2" ht="12.75">
      <c r="A53" s="21"/>
      <c r="B53" s="21"/>
    </row>
    <row r="54" spans="1:4" ht="12.75">
      <c r="A54" s="21">
        <v>34209</v>
      </c>
      <c r="B54" s="21" t="s">
        <v>288</v>
      </c>
      <c r="C54">
        <v>0</v>
      </c>
      <c r="D54" t="s">
        <v>286</v>
      </c>
    </row>
    <row r="55" spans="1:4" ht="12.75">
      <c r="A55" s="21">
        <v>34401</v>
      </c>
      <c r="B55" s="21" t="s">
        <v>288</v>
      </c>
      <c r="C55">
        <v>0</v>
      </c>
      <c r="D55" t="s">
        <v>286</v>
      </c>
    </row>
    <row r="56" spans="1:4" ht="12.75">
      <c r="A56" s="21">
        <v>32850</v>
      </c>
      <c r="B56" s="21" t="s">
        <v>288</v>
      </c>
      <c r="C56">
        <v>0</v>
      </c>
      <c r="D56" t="s">
        <v>286</v>
      </c>
    </row>
    <row r="57" spans="1:4" ht="12.75">
      <c r="A57" s="21">
        <v>33122</v>
      </c>
      <c r="B57" s="21" t="s">
        <v>288</v>
      </c>
      <c r="C57">
        <v>0</v>
      </c>
      <c r="D57" t="s">
        <v>286</v>
      </c>
    </row>
    <row r="58" spans="1:4" ht="12.75">
      <c r="A58" s="21">
        <v>33183</v>
      </c>
      <c r="B58" s="21" t="s">
        <v>288</v>
      </c>
      <c r="C58">
        <v>0</v>
      </c>
      <c r="D58" t="s">
        <v>286</v>
      </c>
    </row>
    <row r="59" spans="1:4" ht="12.75">
      <c r="A59" s="21">
        <v>33186</v>
      </c>
      <c r="B59" s="21" t="s">
        <v>288</v>
      </c>
      <c r="C59">
        <v>0</v>
      </c>
      <c r="D59" t="s">
        <v>286</v>
      </c>
    </row>
    <row r="60" spans="1:4" ht="12.75">
      <c r="A60" s="21">
        <v>33256</v>
      </c>
      <c r="B60" s="21" t="s">
        <v>288</v>
      </c>
      <c r="C60">
        <v>0</v>
      </c>
      <c r="D60" t="s">
        <v>286</v>
      </c>
    </row>
    <row r="61" spans="1:4" ht="12.75">
      <c r="A61" s="21">
        <v>33488</v>
      </c>
      <c r="B61" s="21" t="s">
        <v>288</v>
      </c>
      <c r="C61">
        <v>0</v>
      </c>
      <c r="D61" t="s">
        <v>286</v>
      </c>
    </row>
    <row r="62" spans="1:4" ht="12.75">
      <c r="A62" s="21">
        <v>33836</v>
      </c>
      <c r="B62" s="21" t="s">
        <v>288</v>
      </c>
      <c r="C62">
        <v>0</v>
      </c>
      <c r="D62" t="s">
        <v>286</v>
      </c>
    </row>
    <row r="63" spans="1:4" ht="12.75">
      <c r="A63" s="21">
        <v>34400</v>
      </c>
      <c r="B63" s="21" t="s">
        <v>288</v>
      </c>
      <c r="C63">
        <v>0</v>
      </c>
      <c r="D63" t="s">
        <v>286</v>
      </c>
    </row>
    <row r="64" spans="1:4" ht="12.75">
      <c r="A64" s="21">
        <v>33281</v>
      </c>
      <c r="B64" s="21" t="s">
        <v>288</v>
      </c>
      <c r="C64">
        <v>0</v>
      </c>
      <c r="D64" t="s">
        <v>286</v>
      </c>
    </row>
    <row r="65" spans="1:5" ht="12.75">
      <c r="A65" s="15">
        <v>3698</v>
      </c>
      <c r="B65" s="21" t="s">
        <v>285</v>
      </c>
      <c r="C65">
        <v>758.9</v>
      </c>
      <c r="D65" t="s">
        <v>286</v>
      </c>
      <c r="E65" t="s">
        <v>287</v>
      </c>
    </row>
    <row r="66" spans="1:5" ht="12.75">
      <c r="A66" s="15">
        <v>3927</v>
      </c>
      <c r="B66" s="21" t="s">
        <v>285</v>
      </c>
      <c r="C66">
        <v>189.72</v>
      </c>
      <c r="D66" t="s">
        <v>286</v>
      </c>
      <c r="E66" t="s">
        <v>287</v>
      </c>
    </row>
    <row r="67" spans="1:5" ht="12.75">
      <c r="A67" s="15">
        <v>5335</v>
      </c>
      <c r="B67" s="21" t="s">
        <v>285</v>
      </c>
      <c r="C67">
        <v>379.45</v>
      </c>
      <c r="D67" t="s">
        <v>286</v>
      </c>
      <c r="E67" t="s">
        <v>287</v>
      </c>
    </row>
    <row r="68" spans="1:5" ht="12.75">
      <c r="A68" s="15">
        <v>5761</v>
      </c>
      <c r="B68" s="21" t="s">
        <v>285</v>
      </c>
      <c r="C68">
        <v>379.45</v>
      </c>
      <c r="D68" t="s">
        <v>286</v>
      </c>
      <c r="E68" t="s">
        <v>287</v>
      </c>
    </row>
    <row r="69" spans="1:5" ht="12.75">
      <c r="A69" s="15">
        <v>6362</v>
      </c>
      <c r="B69" s="21" t="s">
        <v>285</v>
      </c>
      <c r="C69">
        <v>379.45</v>
      </c>
      <c r="D69" t="s">
        <v>286</v>
      </c>
      <c r="E69" t="s">
        <v>287</v>
      </c>
    </row>
    <row r="70" spans="1:5" ht="12.75">
      <c r="A70" s="15">
        <v>6398</v>
      </c>
      <c r="B70" s="21" t="s">
        <v>285</v>
      </c>
      <c r="C70">
        <v>758.9</v>
      </c>
      <c r="D70" t="s">
        <v>286</v>
      </c>
      <c r="E70" t="s">
        <v>287</v>
      </c>
    </row>
    <row r="71" spans="1:5" ht="12.75">
      <c r="A71" s="15">
        <v>8863</v>
      </c>
      <c r="B71" s="21" t="s">
        <v>285</v>
      </c>
      <c r="C71">
        <v>379.45</v>
      </c>
      <c r="D71" t="s">
        <v>286</v>
      </c>
      <c r="E71" t="s">
        <v>287</v>
      </c>
    </row>
    <row r="72" spans="1:5" ht="12.75">
      <c r="A72" s="15">
        <v>8988</v>
      </c>
      <c r="B72" s="21" t="s">
        <v>285</v>
      </c>
      <c r="C72">
        <v>189.72</v>
      </c>
      <c r="D72" t="s">
        <v>286</v>
      </c>
      <c r="E72" t="s">
        <v>287</v>
      </c>
    </row>
    <row r="73" spans="1:5" ht="12.75">
      <c r="A73" s="15">
        <v>9206</v>
      </c>
      <c r="B73" s="21" t="s">
        <v>285</v>
      </c>
      <c r="C73">
        <v>379.45</v>
      </c>
      <c r="D73" t="s">
        <v>286</v>
      </c>
      <c r="E73" t="s">
        <v>287</v>
      </c>
    </row>
    <row r="74" spans="1:5" ht="12.75">
      <c r="A74" s="15">
        <v>9556</v>
      </c>
      <c r="B74" s="21" t="s">
        <v>285</v>
      </c>
      <c r="C74">
        <v>189.72</v>
      </c>
      <c r="D74" t="s">
        <v>286</v>
      </c>
      <c r="E74" t="s">
        <v>287</v>
      </c>
    </row>
    <row r="75" spans="1:5" ht="12.75">
      <c r="A75" s="15">
        <v>10668</v>
      </c>
      <c r="B75" s="21" t="s">
        <v>285</v>
      </c>
      <c r="C75">
        <v>189.72</v>
      </c>
      <c r="D75" t="s">
        <v>286</v>
      </c>
      <c r="E75" t="s">
        <v>287</v>
      </c>
    </row>
    <row r="76" spans="1:5" ht="12.75">
      <c r="A76" s="15">
        <v>12479</v>
      </c>
      <c r="B76" s="21" t="s">
        <v>285</v>
      </c>
      <c r="C76">
        <v>189.72</v>
      </c>
      <c r="D76" t="s">
        <v>286</v>
      </c>
      <c r="E76" t="s">
        <v>287</v>
      </c>
    </row>
    <row r="77" spans="1:5" ht="12.75">
      <c r="A77" s="15">
        <v>12524</v>
      </c>
      <c r="B77" s="21" t="s">
        <v>285</v>
      </c>
      <c r="C77">
        <v>189.72</v>
      </c>
      <c r="D77" t="s">
        <v>286</v>
      </c>
      <c r="E77" t="s">
        <v>287</v>
      </c>
    </row>
    <row r="78" spans="1:5" ht="12.75">
      <c r="A78" s="15">
        <v>13145</v>
      </c>
      <c r="B78" s="21" t="s">
        <v>285</v>
      </c>
      <c r="C78">
        <v>913</v>
      </c>
      <c r="D78" t="s">
        <v>286</v>
      </c>
      <c r="E78" t="s">
        <v>287</v>
      </c>
    </row>
    <row r="79" spans="1:5" ht="12.75">
      <c r="A79" s="15">
        <v>32096</v>
      </c>
      <c r="B79" s="21" t="s">
        <v>285</v>
      </c>
      <c r="C79">
        <v>189.72</v>
      </c>
      <c r="D79" t="s">
        <v>286</v>
      </c>
      <c r="E79" t="s">
        <v>287</v>
      </c>
    </row>
    <row r="80" spans="1:5" ht="12.75">
      <c r="A80" s="15">
        <v>32097</v>
      </c>
      <c r="B80" s="21" t="s">
        <v>285</v>
      </c>
      <c r="C80">
        <v>113.83</v>
      </c>
      <c r="D80" t="s">
        <v>286</v>
      </c>
      <c r="E80" t="s">
        <v>287</v>
      </c>
    </row>
    <row r="81" spans="1:5" ht="12.75">
      <c r="A81" s="15">
        <v>32501</v>
      </c>
      <c r="B81" s="21" t="s">
        <v>285</v>
      </c>
      <c r="C81">
        <v>113.83</v>
      </c>
      <c r="D81" t="s">
        <v>286</v>
      </c>
      <c r="E81" t="s">
        <v>287</v>
      </c>
    </row>
    <row r="82" spans="1:5" ht="12.75">
      <c r="A82" s="15">
        <v>32529</v>
      </c>
      <c r="B82" s="21" t="s">
        <v>285</v>
      </c>
      <c r="C82">
        <v>113.83</v>
      </c>
      <c r="D82" t="s">
        <v>286</v>
      </c>
      <c r="E82" t="s">
        <v>287</v>
      </c>
    </row>
    <row r="83" spans="1:5" ht="12.75">
      <c r="A83" s="15">
        <v>32850</v>
      </c>
      <c r="B83" s="21" t="s">
        <v>285</v>
      </c>
      <c r="C83">
        <v>113.83</v>
      </c>
      <c r="D83" t="s">
        <v>286</v>
      </c>
      <c r="E83" t="s">
        <v>287</v>
      </c>
    </row>
    <row r="84" spans="1:5" ht="12.75">
      <c r="A84" s="28">
        <v>33122</v>
      </c>
      <c r="B84" s="21" t="s">
        <v>285</v>
      </c>
      <c r="C84">
        <v>0</v>
      </c>
      <c r="D84" t="s">
        <v>286</v>
      </c>
      <c r="E84" t="s">
        <v>287</v>
      </c>
    </row>
    <row r="85" spans="1:5" ht="12.75">
      <c r="A85" s="28">
        <v>33183</v>
      </c>
      <c r="B85" s="21" t="s">
        <v>285</v>
      </c>
      <c r="C85">
        <v>0</v>
      </c>
      <c r="D85" t="s">
        <v>286</v>
      </c>
      <c r="E85" t="s">
        <v>287</v>
      </c>
    </row>
    <row r="86" spans="1:5" ht="12.75">
      <c r="A86" s="28">
        <v>33256</v>
      </c>
      <c r="B86" s="21" t="s">
        <v>285</v>
      </c>
      <c r="C86">
        <v>0</v>
      </c>
      <c r="D86" t="s">
        <v>286</v>
      </c>
      <c r="E86" t="s">
        <v>287</v>
      </c>
    </row>
    <row r="87" spans="1:5" ht="12.75">
      <c r="A87" s="28">
        <v>33281</v>
      </c>
      <c r="B87" s="21" t="s">
        <v>285</v>
      </c>
      <c r="C87">
        <v>0</v>
      </c>
      <c r="D87" t="s">
        <v>286</v>
      </c>
      <c r="E87" t="s">
        <v>287</v>
      </c>
    </row>
    <row r="88" spans="1:5" ht="12.75">
      <c r="A88" s="28">
        <v>33488</v>
      </c>
      <c r="B88" s="21" t="s">
        <v>285</v>
      </c>
      <c r="C88">
        <v>0</v>
      </c>
      <c r="D88" t="s">
        <v>286</v>
      </c>
      <c r="E88" t="s">
        <v>287</v>
      </c>
    </row>
    <row r="89" spans="1:5" ht="12.75">
      <c r="A89" s="28">
        <v>33816</v>
      </c>
      <c r="B89" s="21" t="s">
        <v>285</v>
      </c>
      <c r="C89">
        <v>0</v>
      </c>
      <c r="D89" t="s">
        <v>286</v>
      </c>
      <c r="E89" t="s">
        <v>287</v>
      </c>
    </row>
    <row r="90" spans="1:5" ht="12.75">
      <c r="A90" s="28">
        <v>33836</v>
      </c>
      <c r="B90" s="21" t="s">
        <v>285</v>
      </c>
      <c r="C90">
        <v>0</v>
      </c>
      <c r="D90" t="s">
        <v>286</v>
      </c>
      <c r="E90" t="s">
        <v>287</v>
      </c>
    </row>
    <row r="91" spans="1:5" ht="12.75">
      <c r="A91" s="28">
        <v>34209</v>
      </c>
      <c r="B91" s="21" t="s">
        <v>285</v>
      </c>
      <c r="C91">
        <v>0</v>
      </c>
      <c r="D91" t="s">
        <v>286</v>
      </c>
      <c r="E91" t="s">
        <v>287</v>
      </c>
    </row>
    <row r="92" spans="1:5" ht="12.75">
      <c r="A92" s="28">
        <v>34400</v>
      </c>
      <c r="B92" s="21" t="s">
        <v>285</v>
      </c>
      <c r="C92">
        <v>0</v>
      </c>
      <c r="D92" t="s">
        <v>286</v>
      </c>
      <c r="E92" t="s">
        <v>287</v>
      </c>
    </row>
    <row r="93" spans="1:5" ht="12.75">
      <c r="A93" s="28">
        <v>34401</v>
      </c>
      <c r="B93" s="21" t="s">
        <v>285</v>
      </c>
      <c r="C93">
        <v>0</v>
      </c>
      <c r="D93" t="s">
        <v>286</v>
      </c>
      <c r="E93" t="s">
        <v>287</v>
      </c>
    </row>
    <row r="94" spans="1:5" ht="12.75">
      <c r="A94" s="15">
        <v>3698</v>
      </c>
      <c r="B94" s="21" t="s">
        <v>285</v>
      </c>
      <c r="C94">
        <v>758.9</v>
      </c>
      <c r="D94" t="s">
        <v>286</v>
      </c>
      <c r="E94" t="s">
        <v>287</v>
      </c>
    </row>
    <row r="95" spans="1:5" ht="12.75">
      <c r="A95" s="15">
        <v>3927</v>
      </c>
      <c r="B95" s="21" t="s">
        <v>285</v>
      </c>
      <c r="C95">
        <v>189.72</v>
      </c>
      <c r="D95" t="s">
        <v>286</v>
      </c>
      <c r="E95" t="s">
        <v>287</v>
      </c>
    </row>
    <row r="96" spans="1:5" ht="12.75">
      <c r="A96" s="15">
        <v>5335</v>
      </c>
      <c r="B96" s="21" t="s">
        <v>285</v>
      </c>
      <c r="C96">
        <v>379.45</v>
      </c>
      <c r="D96" t="s">
        <v>286</v>
      </c>
      <c r="E96" t="s">
        <v>287</v>
      </c>
    </row>
    <row r="97" spans="1:5" ht="12.75">
      <c r="A97" s="15">
        <v>5761</v>
      </c>
      <c r="B97" s="21" t="s">
        <v>285</v>
      </c>
      <c r="C97">
        <v>379.45</v>
      </c>
      <c r="D97" t="s">
        <v>286</v>
      </c>
      <c r="E97" t="s">
        <v>287</v>
      </c>
    </row>
    <row r="98" spans="1:5" ht="12.75">
      <c r="A98" s="15">
        <v>6362</v>
      </c>
      <c r="B98" s="21" t="s">
        <v>285</v>
      </c>
      <c r="C98">
        <v>379.45</v>
      </c>
      <c r="D98" t="s">
        <v>286</v>
      </c>
      <c r="E98" t="s">
        <v>287</v>
      </c>
    </row>
    <row r="99" spans="1:5" ht="12.75">
      <c r="A99" s="15">
        <v>6398</v>
      </c>
      <c r="B99" s="21" t="s">
        <v>285</v>
      </c>
      <c r="C99">
        <v>758.9</v>
      </c>
      <c r="D99" t="s">
        <v>286</v>
      </c>
      <c r="E99" t="s">
        <v>287</v>
      </c>
    </row>
    <row r="100" spans="1:5" ht="12.75">
      <c r="A100" s="15">
        <v>8863</v>
      </c>
      <c r="B100" s="21" t="s">
        <v>285</v>
      </c>
      <c r="C100">
        <v>379.45</v>
      </c>
      <c r="D100" t="s">
        <v>286</v>
      </c>
      <c r="E100" t="s">
        <v>287</v>
      </c>
    </row>
    <row r="101" spans="1:5" ht="12.75">
      <c r="A101" s="15">
        <v>8988</v>
      </c>
      <c r="B101" s="21" t="s">
        <v>285</v>
      </c>
      <c r="C101">
        <v>189.72</v>
      </c>
      <c r="D101" t="s">
        <v>286</v>
      </c>
      <c r="E101" t="s">
        <v>287</v>
      </c>
    </row>
    <row r="102" spans="1:5" ht="12.75">
      <c r="A102" s="15">
        <v>9206</v>
      </c>
      <c r="B102" s="21" t="s">
        <v>285</v>
      </c>
      <c r="C102">
        <v>379.45</v>
      </c>
      <c r="D102" t="s">
        <v>286</v>
      </c>
      <c r="E102" t="s">
        <v>287</v>
      </c>
    </row>
    <row r="103" spans="1:5" ht="12.75">
      <c r="A103" s="15">
        <v>9556</v>
      </c>
      <c r="B103" s="21" t="s">
        <v>285</v>
      </c>
      <c r="C103">
        <v>189.72</v>
      </c>
      <c r="D103" t="s">
        <v>286</v>
      </c>
      <c r="E103" t="s">
        <v>287</v>
      </c>
    </row>
    <row r="104" spans="1:5" ht="12.75">
      <c r="A104" s="15">
        <v>10668</v>
      </c>
      <c r="B104" s="21" t="s">
        <v>285</v>
      </c>
      <c r="C104">
        <v>189.72</v>
      </c>
      <c r="D104" t="s">
        <v>286</v>
      </c>
      <c r="E104" t="s">
        <v>287</v>
      </c>
    </row>
    <row r="105" spans="1:5" ht="12.75">
      <c r="A105" s="15">
        <v>12479</v>
      </c>
      <c r="B105" s="21" t="s">
        <v>285</v>
      </c>
      <c r="C105">
        <v>189.72</v>
      </c>
      <c r="D105" t="s">
        <v>286</v>
      </c>
      <c r="E105" t="s">
        <v>287</v>
      </c>
    </row>
    <row r="106" spans="1:5" ht="12.75">
      <c r="A106" s="15">
        <v>12524</v>
      </c>
      <c r="B106" s="21" t="s">
        <v>285</v>
      </c>
      <c r="C106">
        <v>189.72</v>
      </c>
      <c r="D106" t="s">
        <v>286</v>
      </c>
      <c r="E106" t="s">
        <v>287</v>
      </c>
    </row>
    <row r="107" spans="1:5" ht="12.75">
      <c r="A107" s="15">
        <v>13145</v>
      </c>
      <c r="B107" s="21" t="s">
        <v>285</v>
      </c>
      <c r="C107">
        <v>913</v>
      </c>
      <c r="D107" t="s">
        <v>286</v>
      </c>
      <c r="E107" t="s">
        <v>287</v>
      </c>
    </row>
    <row r="108" spans="1:5" ht="12.75">
      <c r="A108" s="15">
        <v>32096</v>
      </c>
      <c r="B108" s="21" t="s">
        <v>285</v>
      </c>
      <c r="C108">
        <v>189.72</v>
      </c>
      <c r="D108" t="s">
        <v>286</v>
      </c>
      <c r="E108" t="s">
        <v>287</v>
      </c>
    </row>
    <row r="109" spans="1:5" ht="12.75">
      <c r="A109" s="15">
        <v>32097</v>
      </c>
      <c r="B109" s="21" t="s">
        <v>285</v>
      </c>
      <c r="C109">
        <v>113.83</v>
      </c>
      <c r="D109" t="s">
        <v>286</v>
      </c>
      <c r="E109" t="s">
        <v>287</v>
      </c>
    </row>
    <row r="110" spans="1:5" ht="12.75">
      <c r="A110" s="15">
        <v>32501</v>
      </c>
      <c r="B110" s="21" t="s">
        <v>285</v>
      </c>
      <c r="C110">
        <v>113.83</v>
      </c>
      <c r="D110" t="s">
        <v>286</v>
      </c>
      <c r="E110" t="s">
        <v>287</v>
      </c>
    </row>
    <row r="111" spans="1:5" ht="12.75">
      <c r="A111" s="15">
        <v>32529</v>
      </c>
      <c r="B111" s="21" t="s">
        <v>285</v>
      </c>
      <c r="C111">
        <v>113.83</v>
      </c>
      <c r="D111" t="s">
        <v>286</v>
      </c>
      <c r="E111" t="s">
        <v>287</v>
      </c>
    </row>
    <row r="112" spans="1:5" ht="12.75">
      <c r="A112" s="15">
        <v>32850</v>
      </c>
      <c r="B112" s="21" t="s">
        <v>285</v>
      </c>
      <c r="C112">
        <v>113.83</v>
      </c>
      <c r="D112" t="s">
        <v>286</v>
      </c>
      <c r="E112" t="s">
        <v>287</v>
      </c>
    </row>
    <row r="113" spans="1:5" ht="12.75">
      <c r="A113" s="28">
        <v>33122</v>
      </c>
      <c r="B113" s="21" t="s">
        <v>285</v>
      </c>
      <c r="C113">
        <v>0</v>
      </c>
      <c r="D113" t="s">
        <v>286</v>
      </c>
      <c r="E113" t="s">
        <v>287</v>
      </c>
    </row>
    <row r="114" spans="1:5" ht="12.75">
      <c r="A114" s="28">
        <v>33183</v>
      </c>
      <c r="B114" s="21" t="s">
        <v>285</v>
      </c>
      <c r="C114">
        <v>0</v>
      </c>
      <c r="D114" t="s">
        <v>286</v>
      </c>
      <c r="E114" t="s">
        <v>287</v>
      </c>
    </row>
    <row r="115" spans="1:5" ht="12.75">
      <c r="A115" s="28">
        <v>33256</v>
      </c>
      <c r="B115" s="21" t="s">
        <v>285</v>
      </c>
      <c r="C115">
        <v>0</v>
      </c>
      <c r="D115" t="s">
        <v>286</v>
      </c>
      <c r="E115" t="s">
        <v>287</v>
      </c>
    </row>
    <row r="116" spans="1:5" ht="12.75">
      <c r="A116" s="28">
        <v>33281</v>
      </c>
      <c r="B116" s="21" t="s">
        <v>285</v>
      </c>
      <c r="C116">
        <v>0</v>
      </c>
      <c r="D116" t="s">
        <v>286</v>
      </c>
      <c r="E116" t="s">
        <v>287</v>
      </c>
    </row>
    <row r="117" spans="1:5" ht="12.75">
      <c r="A117" s="28">
        <v>33488</v>
      </c>
      <c r="B117" s="21" t="s">
        <v>285</v>
      </c>
      <c r="C117">
        <v>0</v>
      </c>
      <c r="D117" t="s">
        <v>286</v>
      </c>
      <c r="E117" t="s">
        <v>287</v>
      </c>
    </row>
    <row r="118" spans="1:5" ht="12.75">
      <c r="A118" s="28">
        <v>33816</v>
      </c>
      <c r="B118" s="21" t="s">
        <v>285</v>
      </c>
      <c r="C118">
        <v>0</v>
      </c>
      <c r="D118" t="s">
        <v>286</v>
      </c>
      <c r="E118" t="s">
        <v>287</v>
      </c>
    </row>
    <row r="119" spans="1:5" ht="12.75">
      <c r="A119" s="28">
        <v>33836</v>
      </c>
      <c r="B119" s="21" t="s">
        <v>285</v>
      </c>
      <c r="C119">
        <v>0</v>
      </c>
      <c r="D119" t="s">
        <v>286</v>
      </c>
      <c r="E119" t="s">
        <v>287</v>
      </c>
    </row>
    <row r="120" spans="1:5" ht="12.75">
      <c r="A120" s="28">
        <v>34209</v>
      </c>
      <c r="B120" s="21" t="s">
        <v>285</v>
      </c>
      <c r="C120">
        <v>0</v>
      </c>
      <c r="D120" t="s">
        <v>286</v>
      </c>
      <c r="E120" t="s">
        <v>287</v>
      </c>
    </row>
    <row r="121" spans="1:5" ht="12.75">
      <c r="A121" s="28">
        <v>34400</v>
      </c>
      <c r="B121" s="21" t="s">
        <v>285</v>
      </c>
      <c r="C121">
        <v>0</v>
      </c>
      <c r="D121" t="s">
        <v>286</v>
      </c>
      <c r="E121" t="s">
        <v>287</v>
      </c>
    </row>
    <row r="122" spans="1:5" ht="12.75">
      <c r="A122" s="28">
        <v>34401</v>
      </c>
      <c r="B122" s="21" t="s">
        <v>285</v>
      </c>
      <c r="C122">
        <v>0</v>
      </c>
      <c r="D122" t="s">
        <v>286</v>
      </c>
      <c r="E122" t="s">
        <v>287</v>
      </c>
    </row>
    <row r="123" spans="1:5" ht="12.75">
      <c r="A123" s="15">
        <v>3698</v>
      </c>
      <c r="B123" s="21" t="s">
        <v>285</v>
      </c>
      <c r="C123">
        <v>758.9</v>
      </c>
      <c r="D123" t="s">
        <v>286</v>
      </c>
      <c r="E123" t="s">
        <v>287</v>
      </c>
    </row>
    <row r="124" spans="1:5" ht="12.75">
      <c r="A124" s="15">
        <v>3927</v>
      </c>
      <c r="B124" s="21" t="s">
        <v>285</v>
      </c>
      <c r="C124">
        <v>189.72</v>
      </c>
      <c r="D124" t="s">
        <v>286</v>
      </c>
      <c r="E124" t="s">
        <v>287</v>
      </c>
    </row>
    <row r="125" spans="1:5" ht="12.75">
      <c r="A125" s="15">
        <v>5335</v>
      </c>
      <c r="B125" s="21" t="s">
        <v>285</v>
      </c>
      <c r="C125">
        <v>379.45</v>
      </c>
      <c r="D125" t="s">
        <v>286</v>
      </c>
      <c r="E125" t="s">
        <v>287</v>
      </c>
    </row>
    <row r="126" spans="1:5" ht="12.75">
      <c r="A126" s="15">
        <v>5761</v>
      </c>
      <c r="B126" s="21" t="s">
        <v>285</v>
      </c>
      <c r="C126">
        <v>379.45</v>
      </c>
      <c r="D126" t="s">
        <v>286</v>
      </c>
      <c r="E126" t="s">
        <v>287</v>
      </c>
    </row>
    <row r="127" spans="1:5" ht="12.75">
      <c r="A127" s="15">
        <v>6362</v>
      </c>
      <c r="B127" s="21" t="s">
        <v>285</v>
      </c>
      <c r="C127">
        <v>379.45</v>
      </c>
      <c r="D127" t="s">
        <v>286</v>
      </c>
      <c r="E127" t="s">
        <v>287</v>
      </c>
    </row>
    <row r="128" spans="1:5" ht="12.75">
      <c r="A128" s="15">
        <v>6398</v>
      </c>
      <c r="B128" s="21" t="s">
        <v>285</v>
      </c>
      <c r="C128">
        <v>758.9</v>
      </c>
      <c r="D128" t="s">
        <v>286</v>
      </c>
      <c r="E128" t="s">
        <v>287</v>
      </c>
    </row>
    <row r="129" spans="1:5" ht="12.75">
      <c r="A129" s="15">
        <v>8863</v>
      </c>
      <c r="B129" s="21" t="s">
        <v>285</v>
      </c>
      <c r="C129">
        <v>379.45</v>
      </c>
      <c r="D129" t="s">
        <v>286</v>
      </c>
      <c r="E129" t="s">
        <v>287</v>
      </c>
    </row>
    <row r="130" spans="1:5" ht="12.75">
      <c r="A130" s="15">
        <v>8988</v>
      </c>
      <c r="B130" s="21" t="s">
        <v>285</v>
      </c>
      <c r="C130">
        <v>189.72</v>
      </c>
      <c r="D130" t="s">
        <v>286</v>
      </c>
      <c r="E130" t="s">
        <v>287</v>
      </c>
    </row>
    <row r="131" spans="1:5" ht="12.75">
      <c r="A131" s="15">
        <v>9206</v>
      </c>
      <c r="B131" s="21" t="s">
        <v>285</v>
      </c>
      <c r="C131">
        <v>379.45</v>
      </c>
      <c r="D131" t="s">
        <v>286</v>
      </c>
      <c r="E131" t="s">
        <v>287</v>
      </c>
    </row>
    <row r="132" spans="1:5" ht="12.75">
      <c r="A132" s="15">
        <v>9556</v>
      </c>
      <c r="B132" s="21" t="s">
        <v>285</v>
      </c>
      <c r="C132">
        <v>189.72</v>
      </c>
      <c r="D132" t="s">
        <v>286</v>
      </c>
      <c r="E132" t="s">
        <v>287</v>
      </c>
    </row>
    <row r="133" spans="1:5" ht="12.75">
      <c r="A133" s="15">
        <v>10668</v>
      </c>
      <c r="B133" s="21" t="s">
        <v>285</v>
      </c>
      <c r="C133">
        <v>189.72</v>
      </c>
      <c r="D133" t="s">
        <v>286</v>
      </c>
      <c r="E133" t="s">
        <v>287</v>
      </c>
    </row>
    <row r="134" spans="1:5" ht="12.75">
      <c r="A134" s="15">
        <v>12479</v>
      </c>
      <c r="B134" s="21" t="s">
        <v>285</v>
      </c>
      <c r="C134">
        <v>189.72</v>
      </c>
      <c r="D134" t="s">
        <v>286</v>
      </c>
      <c r="E134" t="s">
        <v>287</v>
      </c>
    </row>
    <row r="135" spans="1:5" ht="12.75">
      <c r="A135" s="15">
        <v>12524</v>
      </c>
      <c r="B135" s="21" t="s">
        <v>285</v>
      </c>
      <c r="C135">
        <v>189.72</v>
      </c>
      <c r="D135" t="s">
        <v>286</v>
      </c>
      <c r="E135" t="s">
        <v>287</v>
      </c>
    </row>
    <row r="136" spans="1:5" ht="12.75">
      <c r="A136" s="15">
        <v>13145</v>
      </c>
      <c r="B136" s="21" t="s">
        <v>285</v>
      </c>
      <c r="C136">
        <v>913</v>
      </c>
      <c r="D136" t="s">
        <v>286</v>
      </c>
      <c r="E136" t="s">
        <v>287</v>
      </c>
    </row>
    <row r="137" spans="1:5" ht="12.75">
      <c r="A137" s="15">
        <v>32096</v>
      </c>
      <c r="B137" s="21" t="s">
        <v>285</v>
      </c>
      <c r="C137">
        <v>189.72</v>
      </c>
      <c r="D137" t="s">
        <v>286</v>
      </c>
      <c r="E137" t="s">
        <v>287</v>
      </c>
    </row>
    <row r="138" spans="1:5" ht="12.75">
      <c r="A138" s="15">
        <v>32097</v>
      </c>
      <c r="B138" s="21" t="s">
        <v>285</v>
      </c>
      <c r="C138">
        <v>113.83</v>
      </c>
      <c r="D138" t="s">
        <v>286</v>
      </c>
      <c r="E138" t="s">
        <v>287</v>
      </c>
    </row>
    <row r="139" spans="1:5" ht="12.75">
      <c r="A139" s="15">
        <v>32501</v>
      </c>
      <c r="B139" s="21" t="s">
        <v>285</v>
      </c>
      <c r="C139">
        <v>113.83</v>
      </c>
      <c r="D139" t="s">
        <v>286</v>
      </c>
      <c r="E139" t="s">
        <v>287</v>
      </c>
    </row>
    <row r="140" spans="1:5" ht="12.75">
      <c r="A140" s="15">
        <v>32529</v>
      </c>
      <c r="B140" s="21" t="s">
        <v>285</v>
      </c>
      <c r="C140">
        <v>113.83</v>
      </c>
      <c r="D140" t="s">
        <v>286</v>
      </c>
      <c r="E140" t="s">
        <v>287</v>
      </c>
    </row>
    <row r="141" spans="1:5" ht="12.75">
      <c r="A141" s="15">
        <v>32850</v>
      </c>
      <c r="B141" s="21" t="s">
        <v>285</v>
      </c>
      <c r="C141">
        <v>113.83</v>
      </c>
      <c r="D141" t="s">
        <v>286</v>
      </c>
      <c r="E141" t="s">
        <v>287</v>
      </c>
    </row>
    <row r="142" spans="1:5" ht="12.75">
      <c r="A142" s="28">
        <v>33122</v>
      </c>
      <c r="B142" s="21" t="s">
        <v>285</v>
      </c>
      <c r="C142">
        <v>0</v>
      </c>
      <c r="D142" t="s">
        <v>286</v>
      </c>
      <c r="E142" t="s">
        <v>287</v>
      </c>
    </row>
    <row r="143" spans="1:5" ht="12.75">
      <c r="A143" s="28">
        <v>33183</v>
      </c>
      <c r="B143" s="21" t="s">
        <v>285</v>
      </c>
      <c r="C143">
        <v>0</v>
      </c>
      <c r="D143" t="s">
        <v>286</v>
      </c>
      <c r="E143" t="s">
        <v>287</v>
      </c>
    </row>
    <row r="144" spans="1:5" ht="12.75">
      <c r="A144" s="28">
        <v>33256</v>
      </c>
      <c r="B144" s="21" t="s">
        <v>285</v>
      </c>
      <c r="C144">
        <v>0</v>
      </c>
      <c r="D144" t="s">
        <v>286</v>
      </c>
      <c r="E144" t="s">
        <v>287</v>
      </c>
    </row>
    <row r="145" spans="1:5" ht="12.75">
      <c r="A145" s="28">
        <v>33281</v>
      </c>
      <c r="B145" s="21" t="s">
        <v>285</v>
      </c>
      <c r="C145">
        <v>0</v>
      </c>
      <c r="D145" t="s">
        <v>286</v>
      </c>
      <c r="E145" t="s">
        <v>287</v>
      </c>
    </row>
    <row r="146" spans="1:5" ht="12.75">
      <c r="A146" s="28">
        <v>33488</v>
      </c>
      <c r="B146" s="21" t="s">
        <v>285</v>
      </c>
      <c r="C146">
        <v>0</v>
      </c>
      <c r="D146" t="s">
        <v>286</v>
      </c>
      <c r="E146" t="s">
        <v>287</v>
      </c>
    </row>
    <row r="147" spans="1:5" ht="12.75">
      <c r="A147" s="28">
        <v>33816</v>
      </c>
      <c r="B147" s="21" t="s">
        <v>285</v>
      </c>
      <c r="C147">
        <v>0</v>
      </c>
      <c r="D147" t="s">
        <v>286</v>
      </c>
      <c r="E147" t="s">
        <v>287</v>
      </c>
    </row>
    <row r="148" spans="1:5" ht="12.75">
      <c r="A148" s="28">
        <v>33836</v>
      </c>
      <c r="B148" s="21" t="s">
        <v>285</v>
      </c>
      <c r="C148">
        <v>0</v>
      </c>
      <c r="D148" t="s">
        <v>286</v>
      </c>
      <c r="E148" t="s">
        <v>287</v>
      </c>
    </row>
    <row r="149" spans="1:5" ht="12.75">
      <c r="A149" s="28">
        <v>34209</v>
      </c>
      <c r="B149" s="21" t="s">
        <v>285</v>
      </c>
      <c r="C149">
        <v>0</v>
      </c>
      <c r="D149" t="s">
        <v>286</v>
      </c>
      <c r="E149" t="s">
        <v>287</v>
      </c>
    </row>
    <row r="150" spans="1:5" ht="12.75">
      <c r="A150" s="28">
        <v>34400</v>
      </c>
      <c r="B150" s="21" t="s">
        <v>285</v>
      </c>
      <c r="C150">
        <v>0</v>
      </c>
      <c r="D150" t="s">
        <v>286</v>
      </c>
      <c r="E150" t="s">
        <v>287</v>
      </c>
    </row>
    <row r="151" spans="1:5" ht="12.75">
      <c r="A151" s="28">
        <v>34401</v>
      </c>
      <c r="B151" s="21" t="s">
        <v>285</v>
      </c>
      <c r="C151">
        <v>0</v>
      </c>
      <c r="D151" t="s">
        <v>286</v>
      </c>
      <c r="E151" t="s">
        <v>287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scale="80" r:id="rId1"/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65536"/>
  <sheetViews>
    <sheetView zoomScalePageLayoutView="0" workbookViewId="0" topLeftCell="A116">
      <selection activeCell="A122" sqref="A122"/>
    </sheetView>
  </sheetViews>
  <sheetFormatPr defaultColWidth="9.140625" defaultRowHeight="12.75"/>
  <cols>
    <col min="1" max="1" width="8.00390625" style="0" bestFit="1" customWidth="1"/>
    <col min="2" max="2" width="41.8515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4.25">
      <c r="A3" s="2" t="s">
        <v>79</v>
      </c>
      <c r="B3" s="2" t="s">
        <v>89</v>
      </c>
      <c r="C3" s="2" t="s">
        <v>90</v>
      </c>
      <c r="D3" s="2" t="s">
        <v>82</v>
      </c>
      <c r="E3" s="2" t="s">
        <v>91</v>
      </c>
    </row>
    <row r="4" spans="1:4" ht="12.75">
      <c r="A4">
        <v>34209</v>
      </c>
      <c r="B4" s="21" t="s">
        <v>289</v>
      </c>
      <c r="D4" s="21" t="s">
        <v>290</v>
      </c>
    </row>
    <row r="5" spans="1:4" ht="12.75">
      <c r="A5">
        <v>34401</v>
      </c>
      <c r="B5" s="21" t="s">
        <v>289</v>
      </c>
      <c r="D5" s="21" t="s">
        <v>290</v>
      </c>
    </row>
    <row r="6" spans="1:4" ht="12.75">
      <c r="A6">
        <v>6362</v>
      </c>
      <c r="B6" s="21" t="s">
        <v>289</v>
      </c>
      <c r="D6" s="21" t="s">
        <v>290</v>
      </c>
    </row>
    <row r="7" spans="1:4" ht="12.75">
      <c r="A7">
        <v>32850</v>
      </c>
      <c r="B7" s="21" t="s">
        <v>289</v>
      </c>
      <c r="D7" s="21" t="s">
        <v>290</v>
      </c>
    </row>
    <row r="8" spans="1:4" ht="12.75">
      <c r="A8">
        <v>3927</v>
      </c>
      <c r="B8" s="21" t="s">
        <v>289</v>
      </c>
      <c r="D8" s="21" t="s">
        <v>290</v>
      </c>
    </row>
    <row r="9" spans="1:4" ht="12.75">
      <c r="A9">
        <v>32501</v>
      </c>
      <c r="B9" s="21" t="s">
        <v>289</v>
      </c>
      <c r="D9" s="21" t="s">
        <v>290</v>
      </c>
    </row>
    <row r="10" spans="1:4" ht="12.75">
      <c r="A10">
        <v>33122</v>
      </c>
      <c r="B10" s="21" t="s">
        <v>289</v>
      </c>
      <c r="D10" s="21" t="s">
        <v>290</v>
      </c>
    </row>
    <row r="11" spans="1:4" ht="12.75">
      <c r="A11">
        <v>32529</v>
      </c>
      <c r="B11" s="21" t="s">
        <v>289</v>
      </c>
      <c r="D11" s="21" t="s">
        <v>290</v>
      </c>
    </row>
    <row r="12" spans="1:4" ht="12.75">
      <c r="A12">
        <v>33183</v>
      </c>
      <c r="B12" s="21" t="s">
        <v>289</v>
      </c>
      <c r="D12" s="21" t="s">
        <v>290</v>
      </c>
    </row>
    <row r="13" spans="1:4" ht="12.75">
      <c r="A13">
        <v>5761</v>
      </c>
      <c r="B13" s="21" t="s">
        <v>289</v>
      </c>
      <c r="D13" s="21" t="s">
        <v>290</v>
      </c>
    </row>
    <row r="14" spans="1:4" ht="12.75">
      <c r="A14">
        <v>6398</v>
      </c>
      <c r="B14" s="21" t="s">
        <v>289</v>
      </c>
      <c r="D14" s="21" t="s">
        <v>290</v>
      </c>
    </row>
    <row r="15" spans="1:4" ht="12.75">
      <c r="A15">
        <v>9206</v>
      </c>
      <c r="B15" s="21" t="s">
        <v>289</v>
      </c>
      <c r="D15" s="21" t="s">
        <v>290</v>
      </c>
    </row>
    <row r="16" spans="1:4" ht="12.75">
      <c r="A16">
        <v>13145</v>
      </c>
      <c r="B16" s="21" t="s">
        <v>289</v>
      </c>
      <c r="D16" s="21" t="s">
        <v>290</v>
      </c>
    </row>
    <row r="17" spans="1:4" ht="12.75">
      <c r="A17">
        <v>33816</v>
      </c>
      <c r="B17" s="21" t="s">
        <v>289</v>
      </c>
      <c r="D17" s="21" t="s">
        <v>290</v>
      </c>
    </row>
    <row r="18" spans="1:4" ht="12.75">
      <c r="A18">
        <v>32097</v>
      </c>
      <c r="B18" s="21" t="s">
        <v>289</v>
      </c>
      <c r="D18" s="21" t="s">
        <v>290</v>
      </c>
    </row>
    <row r="19" spans="1:4" ht="12.75">
      <c r="A19">
        <v>3698</v>
      </c>
      <c r="B19" s="21" t="s">
        <v>289</v>
      </c>
      <c r="D19" s="21" t="s">
        <v>290</v>
      </c>
    </row>
    <row r="20" spans="1:4" ht="12.75">
      <c r="A20">
        <v>12479</v>
      </c>
      <c r="B20" s="21" t="s">
        <v>289</v>
      </c>
      <c r="D20" s="21" t="s">
        <v>290</v>
      </c>
    </row>
    <row r="21" spans="1:4" ht="12.75">
      <c r="A21">
        <v>10668</v>
      </c>
      <c r="B21" s="21" t="s">
        <v>289</v>
      </c>
      <c r="D21" s="21" t="s">
        <v>290</v>
      </c>
    </row>
    <row r="22" spans="1:4" ht="12.75">
      <c r="A22">
        <v>32106</v>
      </c>
      <c r="B22" s="21" t="s">
        <v>289</v>
      </c>
      <c r="D22" s="21" t="s">
        <v>290</v>
      </c>
    </row>
    <row r="23" spans="1:4" ht="12.75">
      <c r="A23">
        <v>8863</v>
      </c>
      <c r="B23" s="21" t="s">
        <v>289</v>
      </c>
      <c r="D23" s="21" t="s">
        <v>290</v>
      </c>
    </row>
    <row r="24" spans="1:4" ht="12.75">
      <c r="A24">
        <v>5335</v>
      </c>
      <c r="B24" s="21" t="s">
        <v>289</v>
      </c>
      <c r="D24" s="21" t="s">
        <v>290</v>
      </c>
    </row>
    <row r="25" spans="1:4" ht="12.75">
      <c r="A25">
        <v>33256</v>
      </c>
      <c r="B25" s="21" t="s">
        <v>289</v>
      </c>
      <c r="D25" s="21" t="s">
        <v>290</v>
      </c>
    </row>
    <row r="26" spans="1:4" ht="12.75">
      <c r="A26">
        <v>33488</v>
      </c>
      <c r="B26" s="21" t="s">
        <v>289</v>
      </c>
      <c r="D26" s="21" t="s">
        <v>290</v>
      </c>
    </row>
    <row r="27" spans="1:4" ht="12.75">
      <c r="A27">
        <v>33836</v>
      </c>
      <c r="B27" s="21" t="s">
        <v>289</v>
      </c>
      <c r="D27" s="21" t="s">
        <v>290</v>
      </c>
    </row>
    <row r="28" spans="1:4" ht="12.75">
      <c r="A28">
        <v>34400</v>
      </c>
      <c r="B28" s="21" t="s">
        <v>289</v>
      </c>
      <c r="D28" s="21" t="s">
        <v>290</v>
      </c>
    </row>
    <row r="29" spans="1:4" ht="12.75">
      <c r="A29">
        <v>8988</v>
      </c>
      <c r="B29" s="21" t="s">
        <v>289</v>
      </c>
      <c r="D29" s="21" t="s">
        <v>290</v>
      </c>
    </row>
    <row r="30" spans="1:4" ht="12.75">
      <c r="A30">
        <v>9556</v>
      </c>
      <c r="B30" s="21" t="s">
        <v>289</v>
      </c>
      <c r="D30" s="21" t="s">
        <v>290</v>
      </c>
    </row>
    <row r="31" spans="1:4" ht="12.75">
      <c r="A31">
        <v>33281</v>
      </c>
      <c r="B31" s="21" t="s">
        <v>289</v>
      </c>
      <c r="D31" s="21" t="s">
        <v>290</v>
      </c>
    </row>
    <row r="32" spans="1:4" ht="12.75">
      <c r="A32">
        <v>32096</v>
      </c>
      <c r="B32" s="21" t="s">
        <v>289</v>
      </c>
      <c r="D32" s="21" t="s">
        <v>290</v>
      </c>
    </row>
    <row r="33" spans="1:4" ht="12.75">
      <c r="A33">
        <v>12524</v>
      </c>
      <c r="B33" s="21" t="s">
        <v>289</v>
      </c>
      <c r="D33" s="21" t="s">
        <v>290</v>
      </c>
    </row>
    <row r="34" spans="1:4" ht="12.75">
      <c r="A34">
        <v>34209</v>
      </c>
      <c r="B34" s="21" t="s">
        <v>289</v>
      </c>
      <c r="D34" s="21" t="s">
        <v>290</v>
      </c>
    </row>
    <row r="35" spans="1:4" ht="12.75">
      <c r="A35">
        <v>34401</v>
      </c>
      <c r="B35" s="21" t="s">
        <v>289</v>
      </c>
      <c r="D35" s="21" t="s">
        <v>290</v>
      </c>
    </row>
    <row r="36" spans="1:4" ht="12.75">
      <c r="A36">
        <v>6362</v>
      </c>
      <c r="B36" s="21" t="s">
        <v>289</v>
      </c>
      <c r="D36" s="21" t="s">
        <v>290</v>
      </c>
    </row>
    <row r="37" spans="1:4" ht="12.75">
      <c r="A37">
        <v>32850</v>
      </c>
      <c r="B37" s="21" t="s">
        <v>289</v>
      </c>
      <c r="D37" s="21" t="s">
        <v>290</v>
      </c>
    </row>
    <row r="38" spans="1:4" ht="12.75">
      <c r="A38">
        <v>32529</v>
      </c>
      <c r="B38" s="21" t="s">
        <v>289</v>
      </c>
      <c r="D38" s="21" t="s">
        <v>290</v>
      </c>
    </row>
    <row r="39" spans="1:4" ht="12.75">
      <c r="A39">
        <v>32501</v>
      </c>
      <c r="B39" s="21" t="s">
        <v>289</v>
      </c>
      <c r="D39" s="21" t="s">
        <v>290</v>
      </c>
    </row>
    <row r="40" spans="1:4" ht="12.75">
      <c r="A40">
        <v>3927</v>
      </c>
      <c r="B40" s="21" t="s">
        <v>289</v>
      </c>
      <c r="D40" s="21" t="s">
        <v>290</v>
      </c>
    </row>
    <row r="41" spans="1:4" ht="12.75">
      <c r="A41">
        <v>33122</v>
      </c>
      <c r="B41" s="21" t="s">
        <v>289</v>
      </c>
      <c r="D41" s="21" t="s">
        <v>290</v>
      </c>
    </row>
    <row r="42" spans="1:4" ht="12.75">
      <c r="A42">
        <v>33183</v>
      </c>
      <c r="B42" s="21" t="s">
        <v>289</v>
      </c>
      <c r="D42" s="21" t="s">
        <v>290</v>
      </c>
    </row>
    <row r="43" spans="1:4" ht="12.75">
      <c r="A43">
        <v>6398</v>
      </c>
      <c r="B43" s="21" t="s">
        <v>289</v>
      </c>
      <c r="D43" s="21" t="s">
        <v>290</v>
      </c>
    </row>
    <row r="44" spans="1:4" ht="12.75">
      <c r="A44">
        <v>5761</v>
      </c>
      <c r="B44" s="21" t="s">
        <v>289</v>
      </c>
      <c r="D44" s="21" t="s">
        <v>290</v>
      </c>
    </row>
    <row r="45" spans="1:4" ht="12.75">
      <c r="A45">
        <v>9206</v>
      </c>
      <c r="B45" s="21" t="s">
        <v>289</v>
      </c>
      <c r="D45" s="21" t="s">
        <v>290</v>
      </c>
    </row>
    <row r="46" spans="1:4" ht="12.75">
      <c r="A46">
        <v>33816</v>
      </c>
      <c r="B46" s="21" t="s">
        <v>289</v>
      </c>
      <c r="D46" s="21" t="s">
        <v>290</v>
      </c>
    </row>
    <row r="47" spans="1:4" ht="12.75">
      <c r="A47">
        <v>13145</v>
      </c>
      <c r="B47" s="21" t="s">
        <v>289</v>
      </c>
      <c r="D47" s="21" t="s">
        <v>290</v>
      </c>
    </row>
    <row r="48" spans="1:4" ht="12.75">
      <c r="A48">
        <v>32097</v>
      </c>
      <c r="B48" s="21" t="s">
        <v>289</v>
      </c>
      <c r="D48" s="21" t="s">
        <v>290</v>
      </c>
    </row>
    <row r="49" spans="1:4" ht="12.75">
      <c r="A49">
        <v>3698</v>
      </c>
      <c r="B49" s="21" t="s">
        <v>289</v>
      </c>
      <c r="D49" s="21" t="s">
        <v>290</v>
      </c>
    </row>
    <row r="50" spans="1:4" ht="12.75">
      <c r="A50">
        <v>12479</v>
      </c>
      <c r="B50" s="21" t="s">
        <v>289</v>
      </c>
      <c r="D50" s="21" t="s">
        <v>290</v>
      </c>
    </row>
    <row r="51" spans="1:4" ht="12.75">
      <c r="A51">
        <v>10668</v>
      </c>
      <c r="B51" s="21" t="s">
        <v>289</v>
      </c>
      <c r="D51" s="21" t="s">
        <v>290</v>
      </c>
    </row>
    <row r="52" spans="1:4" ht="12.75">
      <c r="A52">
        <v>32106</v>
      </c>
      <c r="B52" s="21" t="s">
        <v>289</v>
      </c>
      <c r="D52" s="21" t="s">
        <v>290</v>
      </c>
    </row>
    <row r="53" spans="1:4" ht="12.75">
      <c r="A53">
        <v>8863</v>
      </c>
      <c r="B53" s="21" t="s">
        <v>289</v>
      </c>
      <c r="D53" s="21" t="s">
        <v>290</v>
      </c>
    </row>
    <row r="54" spans="1:4" ht="12.75">
      <c r="A54">
        <v>5335</v>
      </c>
      <c r="B54" s="21" t="s">
        <v>289</v>
      </c>
      <c r="D54" s="21" t="s">
        <v>290</v>
      </c>
    </row>
    <row r="55" spans="1:4" ht="12.75">
      <c r="A55">
        <v>33256</v>
      </c>
      <c r="B55" s="21" t="s">
        <v>289</v>
      </c>
      <c r="D55" s="21" t="s">
        <v>290</v>
      </c>
    </row>
    <row r="56" spans="1:4" ht="12.75">
      <c r="A56">
        <v>33488</v>
      </c>
      <c r="B56" s="21" t="s">
        <v>289</v>
      </c>
      <c r="D56" s="21" t="s">
        <v>290</v>
      </c>
    </row>
    <row r="57" spans="1:4" ht="12.75">
      <c r="A57">
        <v>33836</v>
      </c>
      <c r="B57" s="21" t="s">
        <v>289</v>
      </c>
      <c r="D57" s="21" t="s">
        <v>290</v>
      </c>
    </row>
    <row r="58" spans="1:4" ht="12.75">
      <c r="A58">
        <v>34400</v>
      </c>
      <c r="B58" s="21" t="s">
        <v>289</v>
      </c>
      <c r="D58" s="21" t="s">
        <v>290</v>
      </c>
    </row>
    <row r="59" spans="1:4" ht="12.75">
      <c r="A59">
        <v>8988</v>
      </c>
      <c r="B59" s="21" t="s">
        <v>289</v>
      </c>
      <c r="D59" s="21" t="s">
        <v>290</v>
      </c>
    </row>
    <row r="60" spans="1:4" ht="12.75">
      <c r="A60">
        <v>9556</v>
      </c>
      <c r="B60" s="21" t="s">
        <v>289</v>
      </c>
      <c r="D60" s="21" t="s">
        <v>290</v>
      </c>
    </row>
    <row r="61" spans="1:4" ht="12.75">
      <c r="A61">
        <v>33281</v>
      </c>
      <c r="B61" s="21" t="s">
        <v>289</v>
      </c>
      <c r="D61" s="21" t="s">
        <v>290</v>
      </c>
    </row>
    <row r="62" spans="1:4" ht="12.75">
      <c r="A62">
        <v>32096</v>
      </c>
      <c r="B62" s="21" t="s">
        <v>289</v>
      </c>
      <c r="D62" s="21" t="s">
        <v>290</v>
      </c>
    </row>
    <row r="63" spans="1:4" ht="12.75">
      <c r="A63">
        <v>12524</v>
      </c>
      <c r="B63" s="21" t="s">
        <v>289</v>
      </c>
      <c r="D63" s="21" t="s">
        <v>290</v>
      </c>
    </row>
    <row r="64" spans="1:4" ht="12.75">
      <c r="A64" s="15">
        <v>3698</v>
      </c>
      <c r="B64" s="21" t="s">
        <v>289</v>
      </c>
      <c r="D64" s="21" t="s">
        <v>290</v>
      </c>
    </row>
    <row r="65" spans="1:4" ht="12.75">
      <c r="A65" s="15">
        <v>3927</v>
      </c>
      <c r="B65" s="21" t="s">
        <v>289</v>
      </c>
      <c r="D65" s="21" t="s">
        <v>290</v>
      </c>
    </row>
    <row r="66" spans="1:4" ht="12.75">
      <c r="A66" s="15">
        <v>5335</v>
      </c>
      <c r="B66" s="21" t="s">
        <v>289</v>
      </c>
      <c r="D66" s="21" t="s">
        <v>290</v>
      </c>
    </row>
    <row r="67" spans="1:4" ht="12.75">
      <c r="A67" s="15">
        <v>5761</v>
      </c>
      <c r="B67" s="21" t="s">
        <v>289</v>
      </c>
      <c r="D67" s="21" t="s">
        <v>290</v>
      </c>
    </row>
    <row r="68" spans="1:4" ht="12.75">
      <c r="A68" s="15">
        <v>6362</v>
      </c>
      <c r="B68" s="21" t="s">
        <v>289</v>
      </c>
      <c r="D68" s="21" t="s">
        <v>290</v>
      </c>
    </row>
    <row r="69" spans="1:4" ht="12.75">
      <c r="A69" s="15">
        <v>6398</v>
      </c>
      <c r="B69" s="21" t="s">
        <v>289</v>
      </c>
      <c r="D69" s="21" t="s">
        <v>290</v>
      </c>
    </row>
    <row r="70" spans="1:4" ht="12.75">
      <c r="A70" s="15">
        <v>8863</v>
      </c>
      <c r="B70" s="21" t="s">
        <v>289</v>
      </c>
      <c r="D70" s="21" t="s">
        <v>290</v>
      </c>
    </row>
    <row r="71" spans="1:4" ht="12.75">
      <c r="A71" s="15">
        <v>8988</v>
      </c>
      <c r="B71" s="21" t="s">
        <v>289</v>
      </c>
      <c r="D71" s="21" t="s">
        <v>290</v>
      </c>
    </row>
    <row r="72" spans="1:4" ht="12.75">
      <c r="A72" s="15">
        <v>9206</v>
      </c>
      <c r="B72" s="21" t="s">
        <v>289</v>
      </c>
      <c r="D72" s="21" t="s">
        <v>290</v>
      </c>
    </row>
    <row r="73" spans="1:4" ht="12.75">
      <c r="A73" s="15">
        <v>9556</v>
      </c>
      <c r="B73" s="21" t="s">
        <v>289</v>
      </c>
      <c r="D73" s="21" t="s">
        <v>290</v>
      </c>
    </row>
    <row r="74" spans="1:4" ht="12.75">
      <c r="A74" s="15">
        <v>10668</v>
      </c>
      <c r="B74" s="21" t="s">
        <v>289</v>
      </c>
      <c r="D74" s="21" t="s">
        <v>290</v>
      </c>
    </row>
    <row r="75" spans="1:4" ht="12.75">
      <c r="A75" s="15">
        <v>12479</v>
      </c>
      <c r="B75" s="21" t="s">
        <v>289</v>
      </c>
      <c r="D75" s="21" t="s">
        <v>290</v>
      </c>
    </row>
    <row r="76" spans="1:4" ht="12.75">
      <c r="A76" s="15">
        <v>12524</v>
      </c>
      <c r="B76" s="21" t="s">
        <v>289</v>
      </c>
      <c r="D76" s="21" t="s">
        <v>290</v>
      </c>
    </row>
    <row r="77" spans="1:4" ht="12.75">
      <c r="A77" s="15">
        <v>13145</v>
      </c>
      <c r="B77" s="21" t="s">
        <v>289</v>
      </c>
      <c r="D77" s="21" t="s">
        <v>290</v>
      </c>
    </row>
    <row r="78" spans="1:4" ht="12.75">
      <c r="A78" s="15">
        <v>32096</v>
      </c>
      <c r="B78" s="21" t="s">
        <v>289</v>
      </c>
      <c r="D78" s="21" t="s">
        <v>290</v>
      </c>
    </row>
    <row r="79" spans="1:4" ht="12.75">
      <c r="A79" s="15">
        <v>32097</v>
      </c>
      <c r="B79" s="21" t="s">
        <v>289</v>
      </c>
      <c r="D79" s="21" t="s">
        <v>290</v>
      </c>
    </row>
    <row r="80" spans="1:4" ht="12.75">
      <c r="A80" s="15">
        <v>32501</v>
      </c>
      <c r="B80" s="21" t="s">
        <v>289</v>
      </c>
      <c r="D80" s="21" t="s">
        <v>290</v>
      </c>
    </row>
    <row r="81" spans="1:4" ht="12.75">
      <c r="A81" s="15">
        <v>32529</v>
      </c>
      <c r="B81" s="21" t="s">
        <v>289</v>
      </c>
      <c r="D81" s="21" t="s">
        <v>290</v>
      </c>
    </row>
    <row r="82" spans="1:4" ht="12.75">
      <c r="A82" s="15">
        <v>32850</v>
      </c>
      <c r="B82" s="21" t="s">
        <v>289</v>
      </c>
      <c r="D82" s="21" t="s">
        <v>290</v>
      </c>
    </row>
    <row r="83" spans="1:4" ht="12.75">
      <c r="A83" s="28">
        <v>33122</v>
      </c>
      <c r="B83" s="21" t="s">
        <v>289</v>
      </c>
      <c r="D83" s="21" t="s">
        <v>290</v>
      </c>
    </row>
    <row r="84" spans="1:4" ht="12.75">
      <c r="A84" s="28">
        <v>33183</v>
      </c>
      <c r="B84" s="21" t="s">
        <v>289</v>
      </c>
      <c r="D84" s="21" t="s">
        <v>290</v>
      </c>
    </row>
    <row r="85" spans="1:4" ht="12.75">
      <c r="A85" s="28">
        <v>33256</v>
      </c>
      <c r="B85" s="21" t="s">
        <v>289</v>
      </c>
      <c r="D85" s="21" t="s">
        <v>290</v>
      </c>
    </row>
    <row r="86" spans="1:4" ht="12.75">
      <c r="A86" s="28">
        <v>33281</v>
      </c>
      <c r="B86" s="21" t="s">
        <v>289</v>
      </c>
      <c r="D86" s="21" t="s">
        <v>290</v>
      </c>
    </row>
    <row r="87" spans="1:4" ht="12.75">
      <c r="A87" s="28">
        <v>33488</v>
      </c>
      <c r="B87" s="21" t="s">
        <v>289</v>
      </c>
      <c r="D87" s="21" t="s">
        <v>290</v>
      </c>
    </row>
    <row r="88" spans="1:4" ht="12.75">
      <c r="A88" s="28">
        <v>33816</v>
      </c>
      <c r="B88" s="21" t="s">
        <v>289</v>
      </c>
      <c r="D88" s="21" t="s">
        <v>290</v>
      </c>
    </row>
    <row r="89" spans="1:4" ht="12.75">
      <c r="A89" s="28">
        <v>33836</v>
      </c>
      <c r="B89" s="21" t="s">
        <v>289</v>
      </c>
      <c r="D89" s="21" t="s">
        <v>290</v>
      </c>
    </row>
    <row r="90" spans="1:4" ht="12.75">
      <c r="A90" s="28">
        <v>34209</v>
      </c>
      <c r="B90" s="21" t="s">
        <v>289</v>
      </c>
      <c r="D90" s="21" t="s">
        <v>290</v>
      </c>
    </row>
    <row r="91" spans="1:4" ht="12.75">
      <c r="A91" s="28">
        <v>34400</v>
      </c>
      <c r="B91" s="21" t="s">
        <v>289</v>
      </c>
      <c r="D91" s="21" t="s">
        <v>290</v>
      </c>
    </row>
    <row r="92" spans="1:4" ht="12.75">
      <c r="A92" s="28">
        <v>34401</v>
      </c>
      <c r="B92" s="21" t="s">
        <v>289</v>
      </c>
      <c r="D92" s="21" t="s">
        <v>290</v>
      </c>
    </row>
    <row r="93" spans="1:4" ht="12.75">
      <c r="A93" s="15">
        <v>3698</v>
      </c>
      <c r="B93" s="21" t="s">
        <v>289</v>
      </c>
      <c r="D93" s="21" t="s">
        <v>290</v>
      </c>
    </row>
    <row r="94" spans="1:4" ht="12.75">
      <c r="A94" s="15">
        <v>3927</v>
      </c>
      <c r="B94" s="21" t="s">
        <v>289</v>
      </c>
      <c r="D94" s="21" t="s">
        <v>290</v>
      </c>
    </row>
    <row r="95" spans="1:4" ht="12.75">
      <c r="A95" s="15">
        <v>5335</v>
      </c>
      <c r="B95" s="21" t="s">
        <v>289</v>
      </c>
      <c r="D95" s="21" t="s">
        <v>290</v>
      </c>
    </row>
    <row r="96" spans="1:4" ht="12.75">
      <c r="A96" s="15">
        <v>5761</v>
      </c>
      <c r="B96" s="21" t="s">
        <v>289</v>
      </c>
      <c r="D96" s="21" t="s">
        <v>290</v>
      </c>
    </row>
    <row r="97" spans="1:4" ht="12.75">
      <c r="A97" s="15">
        <v>6362</v>
      </c>
      <c r="B97" s="21" t="s">
        <v>289</v>
      </c>
      <c r="D97" s="21" t="s">
        <v>290</v>
      </c>
    </row>
    <row r="98" spans="1:4" ht="12.75">
      <c r="A98" s="15">
        <v>6398</v>
      </c>
      <c r="B98" s="21" t="s">
        <v>289</v>
      </c>
      <c r="D98" s="21" t="s">
        <v>290</v>
      </c>
    </row>
    <row r="99" spans="1:4" ht="12.75">
      <c r="A99" s="15">
        <v>8863</v>
      </c>
      <c r="B99" s="21" t="s">
        <v>289</v>
      </c>
      <c r="D99" s="21" t="s">
        <v>290</v>
      </c>
    </row>
    <row r="100" spans="1:4" ht="12.75">
      <c r="A100" s="15">
        <v>8988</v>
      </c>
      <c r="B100" s="21" t="s">
        <v>289</v>
      </c>
      <c r="D100" s="21" t="s">
        <v>290</v>
      </c>
    </row>
    <row r="101" spans="1:4" ht="12.75">
      <c r="A101" s="15">
        <v>9206</v>
      </c>
      <c r="B101" s="21" t="s">
        <v>289</v>
      </c>
      <c r="D101" s="21" t="s">
        <v>290</v>
      </c>
    </row>
    <row r="102" spans="1:4" ht="12.75">
      <c r="A102" s="15">
        <v>9556</v>
      </c>
      <c r="B102" s="21" t="s">
        <v>289</v>
      </c>
      <c r="D102" s="21" t="s">
        <v>290</v>
      </c>
    </row>
    <row r="103" spans="1:4" ht="12.75">
      <c r="A103" s="15">
        <v>10668</v>
      </c>
      <c r="B103" s="21" t="s">
        <v>289</v>
      </c>
      <c r="D103" s="21" t="s">
        <v>290</v>
      </c>
    </row>
    <row r="104" spans="1:4" ht="12.75">
      <c r="A104" s="15">
        <v>12479</v>
      </c>
      <c r="B104" s="21" t="s">
        <v>289</v>
      </c>
      <c r="D104" s="21" t="s">
        <v>290</v>
      </c>
    </row>
    <row r="105" spans="1:4" ht="12.75">
      <c r="A105" s="15">
        <v>12524</v>
      </c>
      <c r="B105" s="21" t="s">
        <v>289</v>
      </c>
      <c r="D105" s="21" t="s">
        <v>290</v>
      </c>
    </row>
    <row r="106" spans="1:4" ht="12.75">
      <c r="A106" s="15">
        <v>13145</v>
      </c>
      <c r="B106" s="21" t="s">
        <v>289</v>
      </c>
      <c r="D106" s="21" t="s">
        <v>290</v>
      </c>
    </row>
    <row r="107" spans="1:4" ht="12.75">
      <c r="A107" s="15">
        <v>32096</v>
      </c>
      <c r="B107" s="21" t="s">
        <v>289</v>
      </c>
      <c r="D107" s="21" t="s">
        <v>290</v>
      </c>
    </row>
    <row r="108" spans="1:4" ht="12.75">
      <c r="A108" s="15">
        <v>32097</v>
      </c>
      <c r="B108" s="21" t="s">
        <v>289</v>
      </c>
      <c r="D108" s="21" t="s">
        <v>290</v>
      </c>
    </row>
    <row r="109" spans="1:4" ht="12.75">
      <c r="A109" s="15">
        <v>32501</v>
      </c>
      <c r="B109" s="21" t="s">
        <v>289</v>
      </c>
      <c r="D109" s="21" t="s">
        <v>290</v>
      </c>
    </row>
    <row r="110" spans="1:4" ht="12.75">
      <c r="A110" s="15">
        <v>32529</v>
      </c>
      <c r="B110" s="21" t="s">
        <v>289</v>
      </c>
      <c r="D110" s="21" t="s">
        <v>290</v>
      </c>
    </row>
    <row r="111" spans="1:4" ht="12.75">
      <c r="A111" s="15">
        <v>32850</v>
      </c>
      <c r="B111" s="21" t="s">
        <v>289</v>
      </c>
      <c r="D111" s="21" t="s">
        <v>290</v>
      </c>
    </row>
    <row r="112" spans="1:4" ht="12.75">
      <c r="A112" s="28">
        <v>33122</v>
      </c>
      <c r="B112" s="21" t="s">
        <v>289</v>
      </c>
      <c r="D112" s="21" t="s">
        <v>290</v>
      </c>
    </row>
    <row r="113" spans="1:4" ht="12.75">
      <c r="A113" s="28">
        <v>33183</v>
      </c>
      <c r="B113" s="21" t="s">
        <v>289</v>
      </c>
      <c r="D113" s="21" t="s">
        <v>290</v>
      </c>
    </row>
    <row r="114" spans="1:4" ht="12.75">
      <c r="A114" s="28">
        <v>33256</v>
      </c>
      <c r="B114" s="21" t="s">
        <v>289</v>
      </c>
      <c r="D114" s="21" t="s">
        <v>290</v>
      </c>
    </row>
    <row r="115" spans="1:4" ht="12.75">
      <c r="A115" s="28">
        <v>33281</v>
      </c>
      <c r="B115" s="21" t="s">
        <v>289</v>
      </c>
      <c r="D115" s="21" t="s">
        <v>290</v>
      </c>
    </row>
    <row r="116" spans="1:4" ht="12.75">
      <c r="A116" s="28">
        <v>33488</v>
      </c>
      <c r="B116" s="21" t="s">
        <v>289</v>
      </c>
      <c r="D116" s="21" t="s">
        <v>290</v>
      </c>
    </row>
    <row r="117" spans="1:4" ht="12.75">
      <c r="A117" s="28">
        <v>33816</v>
      </c>
      <c r="B117" s="21" t="s">
        <v>289</v>
      </c>
      <c r="D117" s="21" t="s">
        <v>290</v>
      </c>
    </row>
    <row r="118" spans="1:4" ht="12.75">
      <c r="A118" s="28">
        <v>33836</v>
      </c>
      <c r="B118" s="21" t="s">
        <v>289</v>
      </c>
      <c r="D118" s="21" t="s">
        <v>290</v>
      </c>
    </row>
    <row r="119" spans="1:4" ht="12.75">
      <c r="A119" s="28">
        <v>34209</v>
      </c>
      <c r="B119" s="21" t="s">
        <v>289</v>
      </c>
      <c r="D119" s="21" t="s">
        <v>290</v>
      </c>
    </row>
    <row r="120" spans="1:4" ht="12.75">
      <c r="A120" s="28">
        <v>34400</v>
      </c>
      <c r="B120" s="21" t="s">
        <v>289</v>
      </c>
      <c r="D120" s="21" t="s">
        <v>290</v>
      </c>
    </row>
    <row r="121" spans="1:4" ht="12.75">
      <c r="A121" s="28">
        <v>34401</v>
      </c>
      <c r="B121" s="21" t="s">
        <v>289</v>
      </c>
      <c r="D121" s="21" t="s">
        <v>290</v>
      </c>
    </row>
    <row r="122" spans="1:4" ht="12.75">
      <c r="A122" s="15">
        <v>3698</v>
      </c>
      <c r="B122" s="21" t="s">
        <v>289</v>
      </c>
      <c r="D122" s="21" t="s">
        <v>290</v>
      </c>
    </row>
    <row r="123" spans="1:4" ht="12.75">
      <c r="A123" s="15">
        <v>3927</v>
      </c>
      <c r="B123" s="21" t="s">
        <v>289</v>
      </c>
      <c r="D123" s="21" t="s">
        <v>290</v>
      </c>
    </row>
    <row r="124" spans="1:4" ht="12.75">
      <c r="A124" s="15">
        <v>5335</v>
      </c>
      <c r="B124" s="21" t="s">
        <v>289</v>
      </c>
      <c r="D124" s="21" t="s">
        <v>290</v>
      </c>
    </row>
    <row r="125" spans="1:4" ht="12.75">
      <c r="A125" s="15">
        <v>5761</v>
      </c>
      <c r="B125" s="21" t="s">
        <v>289</v>
      </c>
      <c r="D125" s="21" t="s">
        <v>290</v>
      </c>
    </row>
    <row r="126" spans="1:4" ht="12.75">
      <c r="A126" s="15">
        <v>6362</v>
      </c>
      <c r="B126" s="21" t="s">
        <v>289</v>
      </c>
      <c r="D126" s="21" t="s">
        <v>290</v>
      </c>
    </row>
    <row r="127" spans="1:4" ht="12.75">
      <c r="A127" s="15">
        <v>6398</v>
      </c>
      <c r="B127" s="21" t="s">
        <v>289</v>
      </c>
      <c r="D127" s="21" t="s">
        <v>290</v>
      </c>
    </row>
    <row r="128" spans="1:4" ht="12.75">
      <c r="A128" s="15">
        <v>8863</v>
      </c>
      <c r="B128" s="21" t="s">
        <v>289</v>
      </c>
      <c r="D128" s="21" t="s">
        <v>290</v>
      </c>
    </row>
    <row r="129" spans="1:4" ht="12.75">
      <c r="A129" s="15">
        <v>8988</v>
      </c>
      <c r="B129" s="21" t="s">
        <v>289</v>
      </c>
      <c r="D129" s="21" t="s">
        <v>290</v>
      </c>
    </row>
    <row r="130" spans="1:4" ht="12.75">
      <c r="A130" s="15">
        <v>9206</v>
      </c>
      <c r="B130" s="21" t="s">
        <v>289</v>
      </c>
      <c r="D130" s="21" t="s">
        <v>290</v>
      </c>
    </row>
    <row r="131" spans="1:4" ht="12.75">
      <c r="A131" s="15">
        <v>9556</v>
      </c>
      <c r="B131" s="21" t="s">
        <v>289</v>
      </c>
      <c r="D131" s="21" t="s">
        <v>290</v>
      </c>
    </row>
    <row r="132" spans="1:4" ht="12.75">
      <c r="A132" s="15">
        <v>10668</v>
      </c>
      <c r="B132" s="21" t="s">
        <v>289</v>
      </c>
      <c r="D132" s="21" t="s">
        <v>290</v>
      </c>
    </row>
    <row r="133" spans="1:4" ht="12.75">
      <c r="A133" s="15">
        <v>12479</v>
      </c>
      <c r="B133" s="21" t="s">
        <v>289</v>
      </c>
      <c r="D133" s="21" t="s">
        <v>290</v>
      </c>
    </row>
    <row r="134" spans="1:4" ht="12.75">
      <c r="A134" s="15">
        <v>12524</v>
      </c>
      <c r="B134" s="21" t="s">
        <v>289</v>
      </c>
      <c r="D134" s="21" t="s">
        <v>290</v>
      </c>
    </row>
    <row r="135" spans="1:4" ht="12.75">
      <c r="A135" s="15">
        <v>13145</v>
      </c>
      <c r="B135" s="21" t="s">
        <v>289</v>
      </c>
      <c r="D135" s="21" t="s">
        <v>290</v>
      </c>
    </row>
    <row r="136" spans="1:4" ht="12.75">
      <c r="A136" s="15">
        <v>32096</v>
      </c>
      <c r="B136" s="21" t="s">
        <v>289</v>
      </c>
      <c r="D136" s="21" t="s">
        <v>290</v>
      </c>
    </row>
    <row r="137" spans="1:4" ht="12.75">
      <c r="A137" s="15">
        <v>32097</v>
      </c>
      <c r="B137" s="21" t="s">
        <v>289</v>
      </c>
      <c r="D137" s="21" t="s">
        <v>290</v>
      </c>
    </row>
    <row r="138" spans="1:4" ht="12.75">
      <c r="A138" s="15">
        <v>32501</v>
      </c>
      <c r="B138" s="21" t="s">
        <v>289</v>
      </c>
      <c r="D138" s="21" t="s">
        <v>290</v>
      </c>
    </row>
    <row r="139" spans="1:4" ht="12.75">
      <c r="A139" s="15">
        <v>32529</v>
      </c>
      <c r="B139" s="21" t="s">
        <v>289</v>
      </c>
      <c r="D139" s="21" t="s">
        <v>290</v>
      </c>
    </row>
    <row r="140" spans="1:4" ht="12.75">
      <c r="A140" s="15">
        <v>32850</v>
      </c>
      <c r="B140" s="21" t="s">
        <v>289</v>
      </c>
      <c r="D140" s="21" t="s">
        <v>290</v>
      </c>
    </row>
    <row r="141" spans="1:4" ht="12.75">
      <c r="A141" s="28">
        <v>33122</v>
      </c>
      <c r="B141" s="21" t="s">
        <v>289</v>
      </c>
      <c r="D141" s="21" t="s">
        <v>290</v>
      </c>
    </row>
    <row r="142" spans="1:4" ht="12.75">
      <c r="A142" s="28">
        <v>33183</v>
      </c>
      <c r="B142" s="21" t="s">
        <v>289</v>
      </c>
      <c r="D142" s="21" t="s">
        <v>290</v>
      </c>
    </row>
    <row r="143" spans="1:4" ht="12.75">
      <c r="A143" s="28">
        <v>33256</v>
      </c>
      <c r="B143" s="21" t="s">
        <v>289</v>
      </c>
      <c r="D143" s="21" t="s">
        <v>290</v>
      </c>
    </row>
    <row r="144" spans="1:4" ht="12.75">
      <c r="A144" s="28">
        <v>33281</v>
      </c>
      <c r="B144" s="21" t="s">
        <v>289</v>
      </c>
      <c r="D144" s="21" t="s">
        <v>290</v>
      </c>
    </row>
    <row r="145" spans="1:4" ht="12.75">
      <c r="A145" s="28">
        <v>33488</v>
      </c>
      <c r="B145" s="21" t="s">
        <v>289</v>
      </c>
      <c r="D145" s="21" t="s">
        <v>290</v>
      </c>
    </row>
    <row r="146" spans="1:4" ht="12.75">
      <c r="A146" s="28">
        <v>33816</v>
      </c>
      <c r="B146" s="21" t="s">
        <v>289</v>
      </c>
      <c r="D146" s="21" t="s">
        <v>290</v>
      </c>
    </row>
    <row r="147" spans="1:4" ht="12.75">
      <c r="A147" s="28">
        <v>33836</v>
      </c>
      <c r="B147" s="21" t="s">
        <v>289</v>
      </c>
      <c r="D147" s="21" t="s">
        <v>290</v>
      </c>
    </row>
    <row r="148" spans="1:4" ht="12.75">
      <c r="A148" s="28">
        <v>34209</v>
      </c>
      <c r="B148" s="21" t="s">
        <v>289</v>
      </c>
      <c r="D148" s="21" t="s">
        <v>290</v>
      </c>
    </row>
    <row r="149" spans="1:4" ht="12.75">
      <c r="A149" s="28">
        <v>34400</v>
      </c>
      <c r="B149" s="21" t="s">
        <v>289</v>
      </c>
      <c r="D149" s="21" t="s">
        <v>290</v>
      </c>
    </row>
    <row r="150" spans="1:4" ht="12.75">
      <c r="A150" s="28">
        <v>34401</v>
      </c>
      <c r="B150" s="21" t="s">
        <v>289</v>
      </c>
      <c r="D150" s="21" t="s">
        <v>290</v>
      </c>
    </row>
    <row r="65536" spans="2:4" ht="12.75">
      <c r="B65536" s="21"/>
      <c r="D65536" s="21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0"/>
  <sheetViews>
    <sheetView zoomScalePageLayoutView="0" workbookViewId="0" topLeftCell="A116">
      <selection activeCell="A150" sqref="A150"/>
    </sheetView>
  </sheetViews>
  <sheetFormatPr defaultColWidth="9.140625" defaultRowHeight="12.75"/>
  <cols>
    <col min="1" max="1" width="8.00390625" style="0" bestFit="1" customWidth="1"/>
    <col min="2" max="2" width="34.71093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4.25">
      <c r="A3" s="3" t="s">
        <v>79</v>
      </c>
      <c r="B3" s="3" t="s">
        <v>89</v>
      </c>
      <c r="C3" s="3" t="s">
        <v>90</v>
      </c>
      <c r="D3" s="3" t="s">
        <v>82</v>
      </c>
      <c r="E3" s="3" t="s">
        <v>91</v>
      </c>
    </row>
    <row r="4" spans="1:4" ht="12.75">
      <c r="A4">
        <v>34209</v>
      </c>
      <c r="B4" s="21" t="s">
        <v>291</v>
      </c>
      <c r="D4" s="21" t="s">
        <v>290</v>
      </c>
    </row>
    <row r="5" spans="1:4" ht="12.75">
      <c r="A5">
        <v>34401</v>
      </c>
      <c r="B5" s="21" t="s">
        <v>291</v>
      </c>
      <c r="D5" s="21" t="s">
        <v>290</v>
      </c>
    </row>
    <row r="6" spans="1:4" ht="12.75">
      <c r="A6">
        <v>6362</v>
      </c>
      <c r="B6" s="21" t="s">
        <v>291</v>
      </c>
      <c r="D6" s="21" t="s">
        <v>290</v>
      </c>
    </row>
    <row r="7" spans="1:4" ht="12.75">
      <c r="A7">
        <v>32850</v>
      </c>
      <c r="B7" s="21" t="s">
        <v>291</v>
      </c>
      <c r="D7" s="21" t="s">
        <v>290</v>
      </c>
    </row>
    <row r="8" spans="1:4" ht="12.75">
      <c r="A8">
        <v>3927</v>
      </c>
      <c r="B8" s="21" t="s">
        <v>291</v>
      </c>
      <c r="D8" s="21" t="s">
        <v>290</v>
      </c>
    </row>
    <row r="9" spans="1:4" ht="12.75">
      <c r="A9">
        <v>32501</v>
      </c>
      <c r="B9" s="21" t="s">
        <v>291</v>
      </c>
      <c r="D9" s="21" t="s">
        <v>290</v>
      </c>
    </row>
    <row r="10" spans="1:4" ht="12.75">
      <c r="A10">
        <v>33122</v>
      </c>
      <c r="B10" s="21" t="s">
        <v>291</v>
      </c>
      <c r="D10" s="21" t="s">
        <v>290</v>
      </c>
    </row>
    <row r="11" spans="1:4" ht="12.75">
      <c r="A11">
        <v>32529</v>
      </c>
      <c r="B11" s="21" t="s">
        <v>291</v>
      </c>
      <c r="D11" s="21" t="s">
        <v>290</v>
      </c>
    </row>
    <row r="12" spans="1:4" ht="12.75">
      <c r="A12">
        <v>33183</v>
      </c>
      <c r="B12" s="21" t="s">
        <v>291</v>
      </c>
      <c r="D12" s="21" t="s">
        <v>290</v>
      </c>
    </row>
    <row r="13" spans="1:4" ht="12.75">
      <c r="A13">
        <v>5761</v>
      </c>
      <c r="B13" s="21" t="s">
        <v>291</v>
      </c>
      <c r="D13" s="21" t="s">
        <v>290</v>
      </c>
    </row>
    <row r="14" spans="1:4" ht="12.75">
      <c r="A14">
        <v>6398</v>
      </c>
      <c r="B14" s="21" t="s">
        <v>291</v>
      </c>
      <c r="D14" s="21" t="s">
        <v>290</v>
      </c>
    </row>
    <row r="15" spans="1:4" ht="12.75">
      <c r="A15">
        <v>9206</v>
      </c>
      <c r="B15" s="21" t="s">
        <v>291</v>
      </c>
      <c r="D15" s="21" t="s">
        <v>290</v>
      </c>
    </row>
    <row r="16" spans="1:4" ht="12.75">
      <c r="A16">
        <v>13145</v>
      </c>
      <c r="B16" s="21" t="s">
        <v>291</v>
      </c>
      <c r="D16" s="21" t="s">
        <v>290</v>
      </c>
    </row>
    <row r="17" spans="1:4" ht="12.75">
      <c r="A17">
        <v>33816</v>
      </c>
      <c r="B17" s="21" t="s">
        <v>291</v>
      </c>
      <c r="D17" s="21" t="s">
        <v>290</v>
      </c>
    </row>
    <row r="18" spans="1:4" ht="12.75">
      <c r="A18">
        <v>32097</v>
      </c>
      <c r="B18" s="21" t="s">
        <v>291</v>
      </c>
      <c r="D18" s="21" t="s">
        <v>290</v>
      </c>
    </row>
    <row r="19" spans="1:4" ht="12.75">
      <c r="A19">
        <v>3698</v>
      </c>
      <c r="B19" s="21" t="s">
        <v>291</v>
      </c>
      <c r="D19" s="21" t="s">
        <v>290</v>
      </c>
    </row>
    <row r="20" spans="1:4" ht="12.75">
      <c r="A20">
        <v>12479</v>
      </c>
      <c r="B20" s="21" t="s">
        <v>291</v>
      </c>
      <c r="D20" s="21" t="s">
        <v>290</v>
      </c>
    </row>
    <row r="21" spans="1:4" ht="12.75">
      <c r="A21">
        <v>10668</v>
      </c>
      <c r="B21" s="21" t="s">
        <v>291</v>
      </c>
      <c r="D21" s="21" t="s">
        <v>290</v>
      </c>
    </row>
    <row r="22" spans="1:4" ht="12.75">
      <c r="A22">
        <v>32106</v>
      </c>
      <c r="B22" s="21" t="s">
        <v>291</v>
      </c>
      <c r="D22" s="21" t="s">
        <v>290</v>
      </c>
    </row>
    <row r="23" spans="1:4" ht="12.75">
      <c r="A23">
        <v>8863</v>
      </c>
      <c r="B23" s="21" t="s">
        <v>291</v>
      </c>
      <c r="D23" s="21" t="s">
        <v>290</v>
      </c>
    </row>
    <row r="24" spans="1:4" ht="12.75">
      <c r="A24">
        <v>5335</v>
      </c>
      <c r="B24" s="21" t="s">
        <v>291</v>
      </c>
      <c r="D24" s="21" t="s">
        <v>290</v>
      </c>
    </row>
    <row r="25" spans="1:4" ht="12.75">
      <c r="A25">
        <v>33256</v>
      </c>
      <c r="B25" s="21" t="s">
        <v>291</v>
      </c>
      <c r="D25" s="21" t="s">
        <v>290</v>
      </c>
    </row>
    <row r="26" spans="1:4" ht="12.75">
      <c r="A26">
        <v>33488</v>
      </c>
      <c r="B26" s="21" t="s">
        <v>291</v>
      </c>
      <c r="D26" s="21" t="s">
        <v>290</v>
      </c>
    </row>
    <row r="27" spans="1:4" ht="12.75">
      <c r="A27">
        <v>33836</v>
      </c>
      <c r="B27" s="21" t="s">
        <v>291</v>
      </c>
      <c r="D27" s="21" t="s">
        <v>290</v>
      </c>
    </row>
    <row r="28" spans="1:4" ht="12.75">
      <c r="A28">
        <v>34400</v>
      </c>
      <c r="B28" s="21" t="s">
        <v>291</v>
      </c>
      <c r="D28" s="21" t="s">
        <v>290</v>
      </c>
    </row>
    <row r="29" spans="1:4" ht="12.75">
      <c r="A29">
        <v>8988</v>
      </c>
      <c r="B29" s="21" t="s">
        <v>291</v>
      </c>
      <c r="D29" s="21" t="s">
        <v>290</v>
      </c>
    </row>
    <row r="30" spans="1:4" ht="12.75">
      <c r="A30">
        <v>9556</v>
      </c>
      <c r="B30" s="21" t="s">
        <v>291</v>
      </c>
      <c r="D30" s="21" t="s">
        <v>290</v>
      </c>
    </row>
    <row r="31" spans="1:4" ht="12.75">
      <c r="A31">
        <v>33281</v>
      </c>
      <c r="B31" s="21" t="s">
        <v>291</v>
      </c>
      <c r="D31" s="21" t="s">
        <v>290</v>
      </c>
    </row>
    <row r="32" spans="1:4" ht="12.75">
      <c r="A32">
        <v>32096</v>
      </c>
      <c r="B32" s="21" t="s">
        <v>291</v>
      </c>
      <c r="D32" s="21" t="s">
        <v>290</v>
      </c>
    </row>
    <row r="33" spans="1:4" ht="12.75">
      <c r="A33">
        <v>12524</v>
      </c>
      <c r="B33" s="21" t="s">
        <v>291</v>
      </c>
      <c r="D33" s="21" t="s">
        <v>290</v>
      </c>
    </row>
    <row r="34" spans="1:4" ht="12.75">
      <c r="A34">
        <v>34209</v>
      </c>
      <c r="B34" s="21" t="s">
        <v>291</v>
      </c>
      <c r="D34" s="21" t="s">
        <v>290</v>
      </c>
    </row>
    <row r="35" spans="1:4" ht="12.75">
      <c r="A35">
        <v>34401</v>
      </c>
      <c r="B35" s="21" t="s">
        <v>291</v>
      </c>
      <c r="D35" s="21" t="s">
        <v>290</v>
      </c>
    </row>
    <row r="36" spans="1:4" ht="12.75">
      <c r="A36">
        <v>6362</v>
      </c>
      <c r="B36" s="21" t="s">
        <v>291</v>
      </c>
      <c r="D36" s="21" t="s">
        <v>290</v>
      </c>
    </row>
    <row r="37" spans="1:4" ht="12.75">
      <c r="A37">
        <v>32850</v>
      </c>
      <c r="B37" s="21" t="s">
        <v>291</v>
      </c>
      <c r="D37" s="21" t="s">
        <v>290</v>
      </c>
    </row>
    <row r="38" spans="1:4" ht="12.75">
      <c r="A38">
        <v>32529</v>
      </c>
      <c r="B38" s="21" t="s">
        <v>291</v>
      </c>
      <c r="D38" s="21" t="s">
        <v>290</v>
      </c>
    </row>
    <row r="39" spans="1:4" ht="12.75">
      <c r="A39">
        <v>32501</v>
      </c>
      <c r="B39" s="21" t="s">
        <v>291</v>
      </c>
      <c r="D39" s="21" t="s">
        <v>290</v>
      </c>
    </row>
    <row r="40" spans="1:4" ht="12.75">
      <c r="A40">
        <v>3927</v>
      </c>
      <c r="B40" s="21" t="s">
        <v>291</v>
      </c>
      <c r="D40" s="21" t="s">
        <v>290</v>
      </c>
    </row>
    <row r="41" spans="1:4" ht="12.75">
      <c r="A41">
        <v>33122</v>
      </c>
      <c r="B41" s="21" t="s">
        <v>291</v>
      </c>
      <c r="D41" s="21" t="s">
        <v>290</v>
      </c>
    </row>
    <row r="42" spans="1:4" ht="12.75">
      <c r="A42">
        <v>33183</v>
      </c>
      <c r="B42" s="21" t="s">
        <v>291</v>
      </c>
      <c r="D42" s="21" t="s">
        <v>290</v>
      </c>
    </row>
    <row r="43" spans="1:4" ht="12.75">
      <c r="A43">
        <v>6398</v>
      </c>
      <c r="B43" s="21" t="s">
        <v>291</v>
      </c>
      <c r="D43" s="21" t="s">
        <v>290</v>
      </c>
    </row>
    <row r="44" spans="1:4" ht="12.75">
      <c r="A44">
        <v>5761</v>
      </c>
      <c r="B44" s="21" t="s">
        <v>291</v>
      </c>
      <c r="D44" s="21" t="s">
        <v>290</v>
      </c>
    </row>
    <row r="45" spans="1:4" ht="12.75">
      <c r="A45">
        <v>9206</v>
      </c>
      <c r="B45" s="21" t="s">
        <v>291</v>
      </c>
      <c r="D45" s="21" t="s">
        <v>290</v>
      </c>
    </row>
    <row r="46" spans="1:4" ht="12.75">
      <c r="A46">
        <v>33816</v>
      </c>
      <c r="B46" s="21" t="s">
        <v>291</v>
      </c>
      <c r="D46" s="21" t="s">
        <v>290</v>
      </c>
    </row>
    <row r="47" spans="1:4" ht="12.75">
      <c r="A47">
        <v>13145</v>
      </c>
      <c r="B47" s="21" t="s">
        <v>291</v>
      </c>
      <c r="D47" s="21" t="s">
        <v>290</v>
      </c>
    </row>
    <row r="48" spans="1:4" ht="12.75">
      <c r="A48">
        <v>32097</v>
      </c>
      <c r="B48" s="21" t="s">
        <v>291</v>
      </c>
      <c r="D48" s="21" t="s">
        <v>290</v>
      </c>
    </row>
    <row r="49" spans="1:4" ht="12.75">
      <c r="A49">
        <v>3698</v>
      </c>
      <c r="B49" s="21" t="s">
        <v>291</v>
      </c>
      <c r="D49" s="21" t="s">
        <v>290</v>
      </c>
    </row>
    <row r="50" spans="1:4" ht="12.75">
      <c r="A50">
        <v>12479</v>
      </c>
      <c r="B50" s="21" t="s">
        <v>291</v>
      </c>
      <c r="D50" s="21" t="s">
        <v>290</v>
      </c>
    </row>
    <row r="51" spans="1:4" ht="12.75">
      <c r="A51">
        <v>10668</v>
      </c>
      <c r="B51" s="21" t="s">
        <v>291</v>
      </c>
      <c r="D51" s="21" t="s">
        <v>290</v>
      </c>
    </row>
    <row r="52" spans="1:4" ht="12.75">
      <c r="A52">
        <v>32106</v>
      </c>
      <c r="B52" s="21" t="s">
        <v>291</v>
      </c>
      <c r="D52" s="21" t="s">
        <v>290</v>
      </c>
    </row>
    <row r="53" spans="1:4" ht="12.75">
      <c r="A53">
        <v>8863</v>
      </c>
      <c r="B53" s="21" t="s">
        <v>291</v>
      </c>
      <c r="D53" s="21" t="s">
        <v>290</v>
      </c>
    </row>
    <row r="54" spans="1:4" ht="12.75">
      <c r="A54">
        <v>5335</v>
      </c>
      <c r="B54" s="21" t="s">
        <v>291</v>
      </c>
      <c r="D54" s="21" t="s">
        <v>290</v>
      </c>
    </row>
    <row r="55" spans="1:4" ht="12.75">
      <c r="A55">
        <v>33256</v>
      </c>
      <c r="B55" s="21" t="s">
        <v>291</v>
      </c>
      <c r="D55" s="21" t="s">
        <v>290</v>
      </c>
    </row>
    <row r="56" spans="1:4" ht="12.75">
      <c r="A56">
        <v>33488</v>
      </c>
      <c r="B56" s="21" t="s">
        <v>291</v>
      </c>
      <c r="D56" s="21" t="s">
        <v>290</v>
      </c>
    </row>
    <row r="57" spans="1:4" ht="12.75">
      <c r="A57">
        <v>33836</v>
      </c>
      <c r="B57" s="21" t="s">
        <v>291</v>
      </c>
      <c r="D57" s="21" t="s">
        <v>290</v>
      </c>
    </row>
    <row r="58" spans="1:4" ht="12.75">
      <c r="A58">
        <v>34400</v>
      </c>
      <c r="B58" s="21" t="s">
        <v>291</v>
      </c>
      <c r="D58" s="21" t="s">
        <v>290</v>
      </c>
    </row>
    <row r="59" spans="1:4" ht="12.75">
      <c r="A59">
        <v>8988</v>
      </c>
      <c r="B59" s="21" t="s">
        <v>291</v>
      </c>
      <c r="D59" s="21" t="s">
        <v>290</v>
      </c>
    </row>
    <row r="60" spans="1:4" ht="12.75">
      <c r="A60">
        <v>9556</v>
      </c>
      <c r="B60" s="21" t="s">
        <v>291</v>
      </c>
      <c r="D60" s="21" t="s">
        <v>290</v>
      </c>
    </row>
    <row r="61" spans="1:4" ht="12.75">
      <c r="A61">
        <v>33281</v>
      </c>
      <c r="B61" s="21" t="s">
        <v>291</v>
      </c>
      <c r="D61" s="21" t="s">
        <v>290</v>
      </c>
    </row>
    <row r="62" spans="1:4" ht="12.75">
      <c r="A62">
        <v>32096</v>
      </c>
      <c r="B62" s="21" t="s">
        <v>291</v>
      </c>
      <c r="D62" s="21" t="s">
        <v>290</v>
      </c>
    </row>
    <row r="63" spans="1:4" ht="12.75">
      <c r="A63">
        <v>12524</v>
      </c>
      <c r="B63" s="21" t="s">
        <v>291</v>
      </c>
      <c r="D63" s="21" t="s">
        <v>290</v>
      </c>
    </row>
    <row r="64" spans="1:4" ht="12.75">
      <c r="A64" s="15">
        <v>3698</v>
      </c>
      <c r="B64" s="21" t="s">
        <v>291</v>
      </c>
      <c r="D64" s="21" t="s">
        <v>290</v>
      </c>
    </row>
    <row r="65" spans="1:4" ht="12.75">
      <c r="A65" s="15">
        <v>3927</v>
      </c>
      <c r="B65" s="21" t="s">
        <v>291</v>
      </c>
      <c r="D65" s="21" t="s">
        <v>290</v>
      </c>
    </row>
    <row r="66" spans="1:4" ht="12.75">
      <c r="A66" s="15">
        <v>5335</v>
      </c>
      <c r="B66" s="21" t="s">
        <v>291</v>
      </c>
      <c r="D66" s="21" t="s">
        <v>290</v>
      </c>
    </row>
    <row r="67" spans="1:4" ht="12.75">
      <c r="A67" s="15">
        <v>5761</v>
      </c>
      <c r="B67" s="21" t="s">
        <v>291</v>
      </c>
      <c r="D67" s="21" t="s">
        <v>290</v>
      </c>
    </row>
    <row r="68" spans="1:4" ht="12.75">
      <c r="A68" s="15">
        <v>6362</v>
      </c>
      <c r="B68" s="21" t="s">
        <v>291</v>
      </c>
      <c r="D68" s="21" t="s">
        <v>290</v>
      </c>
    </row>
    <row r="69" spans="1:4" ht="12.75">
      <c r="A69" s="15">
        <v>6398</v>
      </c>
      <c r="B69" s="21" t="s">
        <v>291</v>
      </c>
      <c r="D69" s="21" t="s">
        <v>290</v>
      </c>
    </row>
    <row r="70" spans="1:4" ht="12.75">
      <c r="A70" s="15">
        <v>8863</v>
      </c>
      <c r="B70" s="21" t="s">
        <v>291</v>
      </c>
      <c r="D70" s="21" t="s">
        <v>290</v>
      </c>
    </row>
    <row r="71" spans="1:4" ht="12.75">
      <c r="A71" s="15">
        <v>8988</v>
      </c>
      <c r="B71" s="21" t="s">
        <v>291</v>
      </c>
      <c r="D71" s="21" t="s">
        <v>290</v>
      </c>
    </row>
    <row r="72" spans="1:4" ht="12.75">
      <c r="A72" s="15">
        <v>9206</v>
      </c>
      <c r="B72" s="21" t="s">
        <v>291</v>
      </c>
      <c r="D72" s="21" t="s">
        <v>290</v>
      </c>
    </row>
    <row r="73" spans="1:4" ht="12.75">
      <c r="A73" s="15">
        <v>9556</v>
      </c>
      <c r="B73" s="21" t="s">
        <v>291</v>
      </c>
      <c r="D73" s="21" t="s">
        <v>290</v>
      </c>
    </row>
    <row r="74" spans="1:4" ht="12.75">
      <c r="A74" s="15">
        <v>10668</v>
      </c>
      <c r="B74" s="21" t="s">
        <v>291</v>
      </c>
      <c r="D74" s="21" t="s">
        <v>290</v>
      </c>
    </row>
    <row r="75" spans="1:4" ht="12.75">
      <c r="A75" s="15">
        <v>12479</v>
      </c>
      <c r="B75" s="21" t="s">
        <v>291</v>
      </c>
      <c r="D75" s="21" t="s">
        <v>290</v>
      </c>
    </row>
    <row r="76" spans="1:4" ht="12.75">
      <c r="A76" s="15">
        <v>12524</v>
      </c>
      <c r="B76" s="21" t="s">
        <v>291</v>
      </c>
      <c r="D76" s="21" t="s">
        <v>290</v>
      </c>
    </row>
    <row r="77" spans="1:4" ht="12.75">
      <c r="A77" s="15">
        <v>13145</v>
      </c>
      <c r="B77" s="21" t="s">
        <v>291</v>
      </c>
      <c r="D77" s="21" t="s">
        <v>290</v>
      </c>
    </row>
    <row r="78" spans="1:4" ht="12.75">
      <c r="A78" s="15">
        <v>32096</v>
      </c>
      <c r="B78" s="21" t="s">
        <v>291</v>
      </c>
      <c r="D78" s="21" t="s">
        <v>290</v>
      </c>
    </row>
    <row r="79" spans="1:4" ht="12.75">
      <c r="A79" s="15">
        <v>32097</v>
      </c>
      <c r="B79" s="21" t="s">
        <v>291</v>
      </c>
      <c r="D79" s="21" t="s">
        <v>290</v>
      </c>
    </row>
    <row r="80" spans="1:4" ht="12.75">
      <c r="A80" s="15">
        <v>32501</v>
      </c>
      <c r="B80" s="21" t="s">
        <v>291</v>
      </c>
      <c r="D80" s="21" t="s">
        <v>290</v>
      </c>
    </row>
    <row r="81" spans="1:4" ht="12.75">
      <c r="A81" s="15">
        <v>32529</v>
      </c>
      <c r="B81" s="21" t="s">
        <v>291</v>
      </c>
      <c r="D81" s="21" t="s">
        <v>290</v>
      </c>
    </row>
    <row r="82" spans="1:4" ht="12.75">
      <c r="A82" s="15">
        <v>32850</v>
      </c>
      <c r="B82" s="21" t="s">
        <v>291</v>
      </c>
      <c r="D82" s="21" t="s">
        <v>290</v>
      </c>
    </row>
    <row r="83" spans="1:4" ht="12.75">
      <c r="A83" s="28">
        <v>33122</v>
      </c>
      <c r="B83" s="21" t="s">
        <v>291</v>
      </c>
      <c r="D83" s="21" t="s">
        <v>290</v>
      </c>
    </row>
    <row r="84" spans="1:4" ht="12.75">
      <c r="A84" s="28">
        <v>33183</v>
      </c>
      <c r="B84" s="21" t="s">
        <v>291</v>
      </c>
      <c r="D84" s="21" t="s">
        <v>290</v>
      </c>
    </row>
    <row r="85" spans="1:4" ht="12.75">
      <c r="A85" s="28">
        <v>33256</v>
      </c>
      <c r="B85" s="21" t="s">
        <v>291</v>
      </c>
      <c r="D85" s="21" t="s">
        <v>290</v>
      </c>
    </row>
    <row r="86" spans="1:4" ht="12.75">
      <c r="A86" s="28">
        <v>33281</v>
      </c>
      <c r="B86" s="21" t="s">
        <v>291</v>
      </c>
      <c r="D86" s="21" t="s">
        <v>290</v>
      </c>
    </row>
    <row r="87" spans="1:4" ht="12.75">
      <c r="A87" s="28">
        <v>33488</v>
      </c>
      <c r="B87" s="21" t="s">
        <v>291</v>
      </c>
      <c r="D87" s="21" t="s">
        <v>290</v>
      </c>
    </row>
    <row r="88" spans="1:4" ht="12.75">
      <c r="A88" s="28">
        <v>33816</v>
      </c>
      <c r="B88" s="21" t="s">
        <v>291</v>
      </c>
      <c r="D88" s="21" t="s">
        <v>290</v>
      </c>
    </row>
    <row r="89" spans="1:4" ht="12.75">
      <c r="A89" s="28">
        <v>33836</v>
      </c>
      <c r="B89" s="21" t="s">
        <v>291</v>
      </c>
      <c r="D89" s="21" t="s">
        <v>290</v>
      </c>
    </row>
    <row r="90" spans="1:4" ht="12.75">
      <c r="A90" s="28">
        <v>34209</v>
      </c>
      <c r="B90" s="21" t="s">
        <v>291</v>
      </c>
      <c r="D90" s="21" t="s">
        <v>290</v>
      </c>
    </row>
    <row r="91" spans="1:4" ht="12.75">
      <c r="A91" s="28">
        <v>34400</v>
      </c>
      <c r="B91" s="21" t="s">
        <v>291</v>
      </c>
      <c r="D91" s="21" t="s">
        <v>290</v>
      </c>
    </row>
    <row r="92" spans="1:4" ht="12.75">
      <c r="A92" s="28">
        <v>34401</v>
      </c>
      <c r="B92" s="21" t="s">
        <v>291</v>
      </c>
      <c r="D92" s="21" t="s">
        <v>290</v>
      </c>
    </row>
    <row r="93" spans="1:4" ht="12.75">
      <c r="A93" s="15">
        <v>3698</v>
      </c>
      <c r="B93" s="21" t="s">
        <v>291</v>
      </c>
      <c r="D93" s="21" t="s">
        <v>290</v>
      </c>
    </row>
    <row r="94" spans="1:4" ht="12.75">
      <c r="A94" s="15">
        <v>3927</v>
      </c>
      <c r="B94" s="21" t="s">
        <v>291</v>
      </c>
      <c r="D94" s="21" t="s">
        <v>290</v>
      </c>
    </row>
    <row r="95" spans="1:4" ht="12.75">
      <c r="A95" s="15">
        <v>5335</v>
      </c>
      <c r="B95" s="21" t="s">
        <v>291</v>
      </c>
      <c r="D95" s="21" t="s">
        <v>290</v>
      </c>
    </row>
    <row r="96" spans="1:4" ht="12.75">
      <c r="A96" s="15">
        <v>5761</v>
      </c>
      <c r="B96" s="21" t="s">
        <v>291</v>
      </c>
      <c r="D96" s="21" t="s">
        <v>290</v>
      </c>
    </row>
    <row r="97" spans="1:4" ht="12.75">
      <c r="A97" s="15">
        <v>6362</v>
      </c>
      <c r="B97" s="21" t="s">
        <v>291</v>
      </c>
      <c r="D97" s="21" t="s">
        <v>290</v>
      </c>
    </row>
    <row r="98" spans="1:4" ht="12.75">
      <c r="A98" s="15">
        <v>6398</v>
      </c>
      <c r="B98" s="21" t="s">
        <v>291</v>
      </c>
      <c r="D98" s="21" t="s">
        <v>290</v>
      </c>
    </row>
    <row r="99" spans="1:4" ht="12.75">
      <c r="A99" s="15">
        <v>8863</v>
      </c>
      <c r="B99" s="21" t="s">
        <v>291</v>
      </c>
      <c r="D99" s="21" t="s">
        <v>290</v>
      </c>
    </row>
    <row r="100" spans="1:4" ht="12.75">
      <c r="A100" s="15">
        <v>8988</v>
      </c>
      <c r="B100" s="21" t="s">
        <v>291</v>
      </c>
      <c r="D100" s="21" t="s">
        <v>290</v>
      </c>
    </row>
    <row r="101" spans="1:4" ht="12.75">
      <c r="A101" s="15">
        <v>9206</v>
      </c>
      <c r="B101" s="21" t="s">
        <v>291</v>
      </c>
      <c r="D101" s="21" t="s">
        <v>290</v>
      </c>
    </row>
    <row r="102" spans="1:4" ht="12.75">
      <c r="A102" s="15">
        <v>9556</v>
      </c>
      <c r="B102" s="21" t="s">
        <v>291</v>
      </c>
      <c r="D102" s="21" t="s">
        <v>290</v>
      </c>
    </row>
    <row r="103" spans="1:4" ht="12.75">
      <c r="A103" s="15">
        <v>10668</v>
      </c>
      <c r="B103" s="21" t="s">
        <v>291</v>
      </c>
      <c r="D103" s="21" t="s">
        <v>290</v>
      </c>
    </row>
    <row r="104" spans="1:4" ht="12.75">
      <c r="A104" s="15">
        <v>12479</v>
      </c>
      <c r="B104" s="21" t="s">
        <v>291</v>
      </c>
      <c r="D104" s="21" t="s">
        <v>290</v>
      </c>
    </row>
    <row r="105" spans="1:4" ht="12.75">
      <c r="A105" s="15">
        <v>12524</v>
      </c>
      <c r="B105" s="21" t="s">
        <v>291</v>
      </c>
      <c r="D105" s="21" t="s">
        <v>290</v>
      </c>
    </row>
    <row r="106" spans="1:4" ht="12.75">
      <c r="A106" s="15">
        <v>13145</v>
      </c>
      <c r="B106" s="21" t="s">
        <v>291</v>
      </c>
      <c r="D106" s="21" t="s">
        <v>290</v>
      </c>
    </row>
    <row r="107" spans="1:4" ht="12.75">
      <c r="A107" s="15">
        <v>32096</v>
      </c>
      <c r="B107" s="21" t="s">
        <v>291</v>
      </c>
      <c r="D107" s="21" t="s">
        <v>290</v>
      </c>
    </row>
    <row r="108" spans="1:4" ht="12.75">
      <c r="A108" s="15">
        <v>32097</v>
      </c>
      <c r="B108" s="21" t="s">
        <v>291</v>
      </c>
      <c r="D108" s="21" t="s">
        <v>290</v>
      </c>
    </row>
    <row r="109" spans="1:4" ht="12.75">
      <c r="A109" s="15">
        <v>32501</v>
      </c>
      <c r="B109" s="21" t="s">
        <v>291</v>
      </c>
      <c r="D109" s="21" t="s">
        <v>290</v>
      </c>
    </row>
    <row r="110" spans="1:4" ht="12.75">
      <c r="A110" s="15">
        <v>32529</v>
      </c>
      <c r="B110" s="21" t="s">
        <v>291</v>
      </c>
      <c r="D110" s="21" t="s">
        <v>290</v>
      </c>
    </row>
    <row r="111" spans="1:4" ht="12.75">
      <c r="A111" s="15">
        <v>32850</v>
      </c>
      <c r="B111" s="21" t="s">
        <v>291</v>
      </c>
      <c r="D111" s="21" t="s">
        <v>290</v>
      </c>
    </row>
    <row r="112" spans="1:4" ht="12.75">
      <c r="A112" s="28">
        <v>33122</v>
      </c>
      <c r="B112" s="21" t="s">
        <v>291</v>
      </c>
      <c r="D112" s="21" t="s">
        <v>290</v>
      </c>
    </row>
    <row r="113" spans="1:4" ht="12.75">
      <c r="A113" s="28">
        <v>33183</v>
      </c>
      <c r="B113" s="21" t="s">
        <v>291</v>
      </c>
      <c r="D113" s="21" t="s">
        <v>290</v>
      </c>
    </row>
    <row r="114" spans="1:4" ht="12.75">
      <c r="A114" s="28">
        <v>33256</v>
      </c>
      <c r="B114" s="21" t="s">
        <v>291</v>
      </c>
      <c r="D114" s="21" t="s">
        <v>290</v>
      </c>
    </row>
    <row r="115" spans="1:4" ht="12.75">
      <c r="A115" s="28">
        <v>33281</v>
      </c>
      <c r="B115" s="21" t="s">
        <v>291</v>
      </c>
      <c r="D115" s="21" t="s">
        <v>290</v>
      </c>
    </row>
    <row r="116" spans="1:4" ht="12.75">
      <c r="A116" s="28">
        <v>33488</v>
      </c>
      <c r="B116" s="21" t="s">
        <v>291</v>
      </c>
      <c r="D116" s="21" t="s">
        <v>290</v>
      </c>
    </row>
    <row r="117" spans="1:4" ht="12.75">
      <c r="A117" s="28">
        <v>33816</v>
      </c>
      <c r="B117" s="21" t="s">
        <v>291</v>
      </c>
      <c r="D117" s="21" t="s">
        <v>290</v>
      </c>
    </row>
    <row r="118" spans="1:4" ht="12.75">
      <c r="A118" s="28">
        <v>33836</v>
      </c>
      <c r="B118" s="21" t="s">
        <v>291</v>
      </c>
      <c r="D118" s="21" t="s">
        <v>290</v>
      </c>
    </row>
    <row r="119" spans="1:4" ht="12.75">
      <c r="A119" s="28">
        <v>34209</v>
      </c>
      <c r="B119" s="21" t="s">
        <v>291</v>
      </c>
      <c r="D119" s="21" t="s">
        <v>290</v>
      </c>
    </row>
    <row r="120" spans="1:4" ht="12.75">
      <c r="A120" s="28">
        <v>34400</v>
      </c>
      <c r="B120" s="21" t="s">
        <v>291</v>
      </c>
      <c r="D120" s="21" t="s">
        <v>290</v>
      </c>
    </row>
    <row r="121" spans="1:4" ht="12.75">
      <c r="A121" s="28">
        <v>34401</v>
      </c>
      <c r="B121" s="21" t="s">
        <v>291</v>
      </c>
      <c r="D121" s="21" t="s">
        <v>290</v>
      </c>
    </row>
    <row r="122" spans="1:4" ht="12.75">
      <c r="A122" s="15">
        <v>3698</v>
      </c>
      <c r="B122" s="21" t="s">
        <v>291</v>
      </c>
      <c r="D122" s="21" t="s">
        <v>290</v>
      </c>
    </row>
    <row r="123" spans="1:4" ht="12.75">
      <c r="A123" s="15">
        <v>3927</v>
      </c>
      <c r="B123" s="21" t="s">
        <v>291</v>
      </c>
      <c r="D123" s="21" t="s">
        <v>290</v>
      </c>
    </row>
    <row r="124" spans="1:4" ht="12.75">
      <c r="A124" s="15">
        <v>5335</v>
      </c>
      <c r="B124" s="21" t="s">
        <v>291</v>
      </c>
      <c r="D124" s="21" t="s">
        <v>290</v>
      </c>
    </row>
    <row r="125" spans="1:4" ht="12.75">
      <c r="A125" s="15">
        <v>5761</v>
      </c>
      <c r="B125" s="21" t="s">
        <v>291</v>
      </c>
      <c r="D125" s="21" t="s">
        <v>290</v>
      </c>
    </row>
    <row r="126" spans="1:4" ht="12.75">
      <c r="A126" s="15">
        <v>6362</v>
      </c>
      <c r="B126" s="21" t="s">
        <v>291</v>
      </c>
      <c r="D126" s="21" t="s">
        <v>290</v>
      </c>
    </row>
    <row r="127" spans="1:4" ht="12.75">
      <c r="A127" s="15">
        <v>6398</v>
      </c>
      <c r="B127" s="21" t="s">
        <v>291</v>
      </c>
      <c r="D127" s="21" t="s">
        <v>290</v>
      </c>
    </row>
    <row r="128" spans="1:4" ht="12.75">
      <c r="A128" s="15">
        <v>8863</v>
      </c>
      <c r="B128" s="21" t="s">
        <v>291</v>
      </c>
      <c r="D128" s="21" t="s">
        <v>290</v>
      </c>
    </row>
    <row r="129" spans="1:4" ht="12.75">
      <c r="A129" s="15">
        <v>8988</v>
      </c>
      <c r="B129" s="21" t="s">
        <v>291</v>
      </c>
      <c r="D129" s="21" t="s">
        <v>290</v>
      </c>
    </row>
    <row r="130" spans="1:4" ht="12.75">
      <c r="A130" s="15">
        <v>9206</v>
      </c>
      <c r="B130" s="21" t="s">
        <v>291</v>
      </c>
      <c r="D130" s="21" t="s">
        <v>290</v>
      </c>
    </row>
    <row r="131" spans="1:4" ht="12.75">
      <c r="A131" s="15">
        <v>9556</v>
      </c>
      <c r="B131" s="21" t="s">
        <v>291</v>
      </c>
      <c r="D131" s="21" t="s">
        <v>290</v>
      </c>
    </row>
    <row r="132" spans="1:4" ht="12.75">
      <c r="A132" s="15">
        <v>10668</v>
      </c>
      <c r="B132" s="21" t="s">
        <v>291</v>
      </c>
      <c r="D132" s="21" t="s">
        <v>290</v>
      </c>
    </row>
    <row r="133" spans="1:4" ht="12.75">
      <c r="A133" s="15">
        <v>12479</v>
      </c>
      <c r="B133" s="21" t="s">
        <v>291</v>
      </c>
      <c r="D133" s="21" t="s">
        <v>290</v>
      </c>
    </row>
    <row r="134" spans="1:4" ht="12.75">
      <c r="A134" s="15">
        <v>12524</v>
      </c>
      <c r="B134" s="21" t="s">
        <v>291</v>
      </c>
      <c r="D134" s="21" t="s">
        <v>290</v>
      </c>
    </row>
    <row r="135" spans="1:4" ht="12.75">
      <c r="A135" s="15">
        <v>13145</v>
      </c>
      <c r="B135" s="21" t="s">
        <v>291</v>
      </c>
      <c r="D135" s="21" t="s">
        <v>290</v>
      </c>
    </row>
    <row r="136" spans="1:4" ht="12.75">
      <c r="A136" s="15">
        <v>32096</v>
      </c>
      <c r="B136" s="21" t="s">
        <v>291</v>
      </c>
      <c r="D136" s="21" t="s">
        <v>290</v>
      </c>
    </row>
    <row r="137" spans="1:4" ht="12.75">
      <c r="A137" s="15">
        <v>32097</v>
      </c>
      <c r="B137" s="21" t="s">
        <v>291</v>
      </c>
      <c r="D137" s="21" t="s">
        <v>290</v>
      </c>
    </row>
    <row r="138" spans="1:4" ht="12.75">
      <c r="A138" s="15">
        <v>32501</v>
      </c>
      <c r="B138" s="21" t="s">
        <v>291</v>
      </c>
      <c r="D138" s="21" t="s">
        <v>290</v>
      </c>
    </row>
    <row r="139" spans="1:4" ht="12.75">
      <c r="A139" s="15">
        <v>32529</v>
      </c>
      <c r="B139" s="21" t="s">
        <v>291</v>
      </c>
      <c r="D139" s="21" t="s">
        <v>290</v>
      </c>
    </row>
    <row r="140" spans="1:4" ht="12.75">
      <c r="A140" s="15">
        <v>32850</v>
      </c>
      <c r="B140" s="21" t="s">
        <v>291</v>
      </c>
      <c r="D140" s="21" t="s">
        <v>290</v>
      </c>
    </row>
    <row r="141" spans="1:4" ht="12.75">
      <c r="A141" s="28">
        <v>33122</v>
      </c>
      <c r="B141" s="21" t="s">
        <v>291</v>
      </c>
      <c r="D141" s="21" t="s">
        <v>290</v>
      </c>
    </row>
    <row r="142" spans="1:4" ht="12.75">
      <c r="A142" s="28">
        <v>33183</v>
      </c>
      <c r="B142" s="21" t="s">
        <v>291</v>
      </c>
      <c r="D142" s="21" t="s">
        <v>290</v>
      </c>
    </row>
    <row r="143" spans="1:4" ht="12.75">
      <c r="A143" s="28">
        <v>33256</v>
      </c>
      <c r="B143" s="21" t="s">
        <v>291</v>
      </c>
      <c r="D143" s="21" t="s">
        <v>290</v>
      </c>
    </row>
    <row r="144" spans="1:4" ht="12.75">
      <c r="A144" s="28">
        <v>33281</v>
      </c>
      <c r="B144" s="21" t="s">
        <v>291</v>
      </c>
      <c r="D144" s="21" t="s">
        <v>290</v>
      </c>
    </row>
    <row r="145" spans="1:4" ht="12.75">
      <c r="A145" s="28">
        <v>33488</v>
      </c>
      <c r="B145" s="21" t="s">
        <v>291</v>
      </c>
      <c r="D145" s="21" t="s">
        <v>290</v>
      </c>
    </row>
    <row r="146" spans="1:4" ht="12.75">
      <c r="A146" s="28">
        <v>33816</v>
      </c>
      <c r="B146" s="21" t="s">
        <v>291</v>
      </c>
      <c r="D146" s="21" t="s">
        <v>290</v>
      </c>
    </row>
    <row r="147" spans="1:4" ht="12.75">
      <c r="A147" s="28">
        <v>33836</v>
      </c>
      <c r="B147" s="21" t="s">
        <v>291</v>
      </c>
      <c r="D147" s="21" t="s">
        <v>290</v>
      </c>
    </row>
    <row r="148" spans="1:4" ht="12.75">
      <c r="A148" s="28">
        <v>34209</v>
      </c>
      <c r="B148" s="21" t="s">
        <v>291</v>
      </c>
      <c r="D148" s="21" t="s">
        <v>290</v>
      </c>
    </row>
    <row r="149" spans="1:4" ht="12.75">
      <c r="A149" s="28">
        <v>34400</v>
      </c>
      <c r="B149" s="21" t="s">
        <v>291</v>
      </c>
      <c r="D149" s="21" t="s">
        <v>290</v>
      </c>
    </row>
    <row r="150" spans="1:4" ht="12.75">
      <c r="A150" s="28">
        <v>34401</v>
      </c>
      <c r="B150" s="21" t="s">
        <v>291</v>
      </c>
      <c r="D150" s="21" t="s">
        <v>290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0"/>
  <sheetViews>
    <sheetView zoomScalePageLayoutView="0" workbookViewId="0" topLeftCell="A91">
      <selection activeCell="A122" sqref="A122:D150"/>
    </sheetView>
  </sheetViews>
  <sheetFormatPr defaultColWidth="9.140625" defaultRowHeight="12.75"/>
  <cols>
    <col min="1" max="1" width="8.00390625" style="0" bestFit="1" customWidth="1"/>
    <col min="2" max="2" width="30.8515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4.2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  <row r="4" spans="1:4" ht="12.75">
      <c r="A4">
        <v>34209</v>
      </c>
      <c r="B4" s="21" t="s">
        <v>292</v>
      </c>
      <c r="D4" s="21" t="s">
        <v>290</v>
      </c>
    </row>
    <row r="5" spans="1:4" ht="12.75">
      <c r="A5">
        <v>34401</v>
      </c>
      <c r="B5" s="21" t="s">
        <v>292</v>
      </c>
      <c r="D5" s="21" t="s">
        <v>290</v>
      </c>
    </row>
    <row r="6" spans="1:4" ht="12.75">
      <c r="A6">
        <v>6362</v>
      </c>
      <c r="B6" s="21" t="s">
        <v>292</v>
      </c>
      <c r="D6" s="21" t="s">
        <v>290</v>
      </c>
    </row>
    <row r="7" spans="1:4" ht="12.75">
      <c r="A7">
        <v>32850</v>
      </c>
      <c r="B7" s="21" t="s">
        <v>292</v>
      </c>
      <c r="D7" s="21" t="s">
        <v>290</v>
      </c>
    </row>
    <row r="8" spans="1:4" ht="12.75">
      <c r="A8">
        <v>3927</v>
      </c>
      <c r="B8" s="21" t="s">
        <v>292</v>
      </c>
      <c r="D8" s="21" t="s">
        <v>290</v>
      </c>
    </row>
    <row r="9" spans="1:4" ht="12.75">
      <c r="A9">
        <v>32501</v>
      </c>
      <c r="B9" s="21" t="s">
        <v>292</v>
      </c>
      <c r="D9" s="21" t="s">
        <v>290</v>
      </c>
    </row>
    <row r="10" spans="1:4" ht="12.75">
      <c r="A10">
        <v>33122</v>
      </c>
      <c r="B10" s="21" t="s">
        <v>292</v>
      </c>
      <c r="D10" s="21" t="s">
        <v>290</v>
      </c>
    </row>
    <row r="11" spans="1:4" ht="12.75">
      <c r="A11">
        <v>32529</v>
      </c>
      <c r="B11" s="21" t="s">
        <v>292</v>
      </c>
      <c r="D11" s="21" t="s">
        <v>290</v>
      </c>
    </row>
    <row r="12" spans="1:4" ht="12.75">
      <c r="A12">
        <v>33183</v>
      </c>
      <c r="B12" s="21" t="s">
        <v>292</v>
      </c>
      <c r="D12" s="21" t="s">
        <v>290</v>
      </c>
    </row>
    <row r="13" spans="1:4" ht="12.75">
      <c r="A13">
        <v>5761</v>
      </c>
      <c r="B13" s="21" t="s">
        <v>292</v>
      </c>
      <c r="D13" s="21" t="s">
        <v>290</v>
      </c>
    </row>
    <row r="14" spans="1:4" ht="12.75">
      <c r="A14">
        <v>6398</v>
      </c>
      <c r="B14" s="21" t="s">
        <v>292</v>
      </c>
      <c r="D14" s="21" t="s">
        <v>290</v>
      </c>
    </row>
    <row r="15" spans="1:4" ht="12.75">
      <c r="A15">
        <v>9206</v>
      </c>
      <c r="B15" s="21" t="s">
        <v>292</v>
      </c>
      <c r="D15" s="21" t="s">
        <v>290</v>
      </c>
    </row>
    <row r="16" spans="1:4" ht="12.75">
      <c r="A16">
        <v>13145</v>
      </c>
      <c r="B16" s="21" t="s">
        <v>292</v>
      </c>
      <c r="D16" s="21" t="s">
        <v>290</v>
      </c>
    </row>
    <row r="17" spans="1:4" ht="12.75">
      <c r="A17">
        <v>33816</v>
      </c>
      <c r="B17" s="21" t="s">
        <v>292</v>
      </c>
      <c r="D17" s="21" t="s">
        <v>290</v>
      </c>
    </row>
    <row r="18" spans="1:4" ht="12.75">
      <c r="A18">
        <v>32097</v>
      </c>
      <c r="B18" s="21" t="s">
        <v>292</v>
      </c>
      <c r="D18" s="21" t="s">
        <v>290</v>
      </c>
    </row>
    <row r="19" spans="1:4" ht="12.75">
      <c r="A19">
        <v>3698</v>
      </c>
      <c r="B19" s="21" t="s">
        <v>292</v>
      </c>
      <c r="D19" s="21" t="s">
        <v>290</v>
      </c>
    </row>
    <row r="20" spans="1:4" ht="12.75">
      <c r="A20">
        <v>12479</v>
      </c>
      <c r="B20" s="21" t="s">
        <v>292</v>
      </c>
      <c r="D20" s="21" t="s">
        <v>290</v>
      </c>
    </row>
    <row r="21" spans="1:4" ht="12.75">
      <c r="A21">
        <v>10668</v>
      </c>
      <c r="B21" s="21" t="s">
        <v>292</v>
      </c>
      <c r="D21" s="21" t="s">
        <v>290</v>
      </c>
    </row>
    <row r="22" spans="1:4" ht="12.75">
      <c r="A22">
        <v>32106</v>
      </c>
      <c r="B22" s="21" t="s">
        <v>292</v>
      </c>
      <c r="D22" s="21" t="s">
        <v>290</v>
      </c>
    </row>
    <row r="23" spans="1:4" ht="12.75">
      <c r="A23">
        <v>8863</v>
      </c>
      <c r="B23" s="21" t="s">
        <v>292</v>
      </c>
      <c r="D23" s="21" t="s">
        <v>290</v>
      </c>
    </row>
    <row r="24" spans="1:4" ht="12.75">
      <c r="A24">
        <v>5335</v>
      </c>
      <c r="B24" s="21" t="s">
        <v>292</v>
      </c>
      <c r="D24" s="21" t="s">
        <v>290</v>
      </c>
    </row>
    <row r="25" spans="1:4" ht="12.75">
      <c r="A25">
        <v>33256</v>
      </c>
      <c r="B25" s="21" t="s">
        <v>292</v>
      </c>
      <c r="D25" s="21" t="s">
        <v>290</v>
      </c>
    </row>
    <row r="26" spans="1:4" ht="12.75">
      <c r="A26">
        <v>33488</v>
      </c>
      <c r="B26" s="21" t="s">
        <v>292</v>
      </c>
      <c r="D26" s="21" t="s">
        <v>290</v>
      </c>
    </row>
    <row r="27" spans="1:4" ht="12.75">
      <c r="A27">
        <v>33836</v>
      </c>
      <c r="B27" s="21" t="s">
        <v>292</v>
      </c>
      <c r="D27" s="21" t="s">
        <v>290</v>
      </c>
    </row>
    <row r="28" spans="1:4" ht="12.75">
      <c r="A28">
        <v>34400</v>
      </c>
      <c r="B28" s="21" t="s">
        <v>292</v>
      </c>
      <c r="D28" s="21" t="s">
        <v>290</v>
      </c>
    </row>
    <row r="29" spans="1:4" ht="12.75">
      <c r="A29">
        <v>8988</v>
      </c>
      <c r="B29" s="21" t="s">
        <v>292</v>
      </c>
      <c r="D29" s="21" t="s">
        <v>290</v>
      </c>
    </row>
    <row r="30" spans="1:4" ht="12.75">
      <c r="A30">
        <v>9556</v>
      </c>
      <c r="B30" s="21" t="s">
        <v>292</v>
      </c>
      <c r="D30" s="21" t="s">
        <v>290</v>
      </c>
    </row>
    <row r="31" spans="1:4" ht="12.75">
      <c r="A31">
        <v>33281</v>
      </c>
      <c r="B31" s="21" t="s">
        <v>292</v>
      </c>
      <c r="D31" s="21" t="s">
        <v>290</v>
      </c>
    </row>
    <row r="32" spans="1:4" ht="12.75">
      <c r="A32">
        <v>32096</v>
      </c>
      <c r="B32" s="21" t="s">
        <v>292</v>
      </c>
      <c r="D32" s="21" t="s">
        <v>290</v>
      </c>
    </row>
    <row r="33" spans="1:4" ht="12.75">
      <c r="A33">
        <v>12524</v>
      </c>
      <c r="B33" s="21" t="s">
        <v>292</v>
      </c>
      <c r="D33" s="21" t="s">
        <v>290</v>
      </c>
    </row>
    <row r="34" spans="1:4" ht="12.75">
      <c r="A34">
        <v>34209</v>
      </c>
      <c r="B34" s="21" t="s">
        <v>292</v>
      </c>
      <c r="D34" s="21" t="s">
        <v>290</v>
      </c>
    </row>
    <row r="35" spans="1:4" ht="12.75">
      <c r="A35">
        <v>34401</v>
      </c>
      <c r="B35" s="21" t="s">
        <v>292</v>
      </c>
      <c r="D35" s="21" t="s">
        <v>290</v>
      </c>
    </row>
    <row r="36" spans="1:4" ht="12.75">
      <c r="A36">
        <v>6362</v>
      </c>
      <c r="B36" s="21" t="s">
        <v>292</v>
      </c>
      <c r="D36" s="21" t="s">
        <v>290</v>
      </c>
    </row>
    <row r="37" spans="1:4" ht="12.75">
      <c r="A37">
        <v>32850</v>
      </c>
      <c r="B37" s="21" t="s">
        <v>292</v>
      </c>
      <c r="D37" s="21" t="s">
        <v>290</v>
      </c>
    </row>
    <row r="38" spans="1:4" ht="12.75">
      <c r="A38">
        <v>32529</v>
      </c>
      <c r="B38" s="21" t="s">
        <v>292</v>
      </c>
      <c r="D38" s="21" t="s">
        <v>290</v>
      </c>
    </row>
    <row r="39" spans="1:4" ht="12.75">
      <c r="A39">
        <v>32501</v>
      </c>
      <c r="B39" s="21" t="s">
        <v>292</v>
      </c>
      <c r="D39" s="21" t="s">
        <v>290</v>
      </c>
    </row>
    <row r="40" spans="1:4" ht="12.75">
      <c r="A40">
        <v>3927</v>
      </c>
      <c r="B40" s="21" t="s">
        <v>292</v>
      </c>
      <c r="D40" s="21" t="s">
        <v>290</v>
      </c>
    </row>
    <row r="41" spans="1:4" ht="12.75">
      <c r="A41">
        <v>33122</v>
      </c>
      <c r="B41" s="21" t="s">
        <v>292</v>
      </c>
      <c r="D41" s="21" t="s">
        <v>290</v>
      </c>
    </row>
    <row r="42" spans="1:4" ht="12.75">
      <c r="A42">
        <v>33183</v>
      </c>
      <c r="B42" s="21" t="s">
        <v>292</v>
      </c>
      <c r="D42" s="21" t="s">
        <v>290</v>
      </c>
    </row>
    <row r="43" spans="1:4" ht="12.75">
      <c r="A43">
        <v>6398</v>
      </c>
      <c r="B43" s="21" t="s">
        <v>292</v>
      </c>
      <c r="D43" s="21" t="s">
        <v>290</v>
      </c>
    </row>
    <row r="44" spans="1:4" ht="12.75">
      <c r="A44">
        <v>5761</v>
      </c>
      <c r="B44" s="21" t="s">
        <v>292</v>
      </c>
      <c r="D44" s="21" t="s">
        <v>290</v>
      </c>
    </row>
    <row r="45" spans="1:4" ht="12.75">
      <c r="A45">
        <v>9206</v>
      </c>
      <c r="B45" s="21" t="s">
        <v>292</v>
      </c>
      <c r="D45" s="21" t="s">
        <v>290</v>
      </c>
    </row>
    <row r="46" spans="1:4" ht="12.75">
      <c r="A46">
        <v>33816</v>
      </c>
      <c r="B46" s="21" t="s">
        <v>292</v>
      </c>
      <c r="D46" s="21" t="s">
        <v>290</v>
      </c>
    </row>
    <row r="47" spans="1:4" ht="12.75">
      <c r="A47">
        <v>13145</v>
      </c>
      <c r="B47" s="21" t="s">
        <v>292</v>
      </c>
      <c r="D47" s="21" t="s">
        <v>290</v>
      </c>
    </row>
    <row r="48" spans="1:4" ht="12.75">
      <c r="A48">
        <v>32097</v>
      </c>
      <c r="B48" s="21" t="s">
        <v>292</v>
      </c>
      <c r="D48" s="21" t="s">
        <v>290</v>
      </c>
    </row>
    <row r="49" spans="1:4" ht="12.75">
      <c r="A49">
        <v>3698</v>
      </c>
      <c r="B49" s="21" t="s">
        <v>292</v>
      </c>
      <c r="D49" s="21" t="s">
        <v>290</v>
      </c>
    </row>
    <row r="50" spans="1:4" ht="12.75">
      <c r="A50">
        <v>12479</v>
      </c>
      <c r="B50" s="21" t="s">
        <v>292</v>
      </c>
      <c r="D50" s="21" t="s">
        <v>290</v>
      </c>
    </row>
    <row r="51" spans="1:4" ht="12.75">
      <c r="A51">
        <v>10668</v>
      </c>
      <c r="B51" s="21" t="s">
        <v>292</v>
      </c>
      <c r="D51" s="21" t="s">
        <v>290</v>
      </c>
    </row>
    <row r="52" spans="1:4" ht="12.75">
      <c r="A52">
        <v>32106</v>
      </c>
      <c r="B52" s="21" t="s">
        <v>292</v>
      </c>
      <c r="D52" s="21" t="s">
        <v>290</v>
      </c>
    </row>
    <row r="53" spans="1:4" ht="12.75">
      <c r="A53">
        <v>8863</v>
      </c>
      <c r="B53" s="21" t="s">
        <v>292</v>
      </c>
      <c r="D53" s="21" t="s">
        <v>290</v>
      </c>
    </row>
    <row r="54" spans="1:4" ht="12.75">
      <c r="A54">
        <v>5335</v>
      </c>
      <c r="B54" s="21" t="s">
        <v>292</v>
      </c>
      <c r="D54" s="21" t="s">
        <v>290</v>
      </c>
    </row>
    <row r="55" spans="1:4" ht="12.75">
      <c r="A55">
        <v>33256</v>
      </c>
      <c r="B55" s="21" t="s">
        <v>292</v>
      </c>
      <c r="D55" s="21" t="s">
        <v>290</v>
      </c>
    </row>
    <row r="56" spans="1:4" ht="12.75">
      <c r="A56">
        <v>33488</v>
      </c>
      <c r="B56" s="21" t="s">
        <v>292</v>
      </c>
      <c r="D56" s="21" t="s">
        <v>290</v>
      </c>
    </row>
    <row r="57" spans="1:4" ht="12.75">
      <c r="A57">
        <v>33836</v>
      </c>
      <c r="B57" s="21" t="s">
        <v>292</v>
      </c>
      <c r="D57" s="21" t="s">
        <v>290</v>
      </c>
    </row>
    <row r="58" spans="1:4" ht="12.75">
      <c r="A58">
        <v>34400</v>
      </c>
      <c r="B58" s="21" t="s">
        <v>292</v>
      </c>
      <c r="D58" s="21" t="s">
        <v>290</v>
      </c>
    </row>
    <row r="59" spans="1:4" ht="12.75">
      <c r="A59">
        <v>8988</v>
      </c>
      <c r="B59" s="21" t="s">
        <v>292</v>
      </c>
      <c r="D59" s="21" t="s">
        <v>290</v>
      </c>
    </row>
    <row r="60" spans="1:4" ht="12.75">
      <c r="A60">
        <v>9556</v>
      </c>
      <c r="B60" s="21" t="s">
        <v>292</v>
      </c>
      <c r="D60" s="21" t="s">
        <v>290</v>
      </c>
    </row>
    <row r="61" spans="1:4" ht="12.75">
      <c r="A61">
        <v>33281</v>
      </c>
      <c r="B61" s="21" t="s">
        <v>292</v>
      </c>
      <c r="D61" s="21" t="s">
        <v>290</v>
      </c>
    </row>
    <row r="62" spans="1:4" ht="12.75">
      <c r="A62">
        <v>32096</v>
      </c>
      <c r="B62" s="21" t="s">
        <v>292</v>
      </c>
      <c r="D62" s="21" t="s">
        <v>290</v>
      </c>
    </row>
    <row r="63" spans="1:4" ht="12.75">
      <c r="A63">
        <v>12524</v>
      </c>
      <c r="B63" s="21" t="s">
        <v>292</v>
      </c>
      <c r="D63" s="21" t="s">
        <v>290</v>
      </c>
    </row>
    <row r="64" spans="1:4" ht="12.75">
      <c r="A64" s="15">
        <v>3698</v>
      </c>
      <c r="B64" s="21" t="s">
        <v>292</v>
      </c>
      <c r="D64" s="21" t="s">
        <v>290</v>
      </c>
    </row>
    <row r="65" spans="1:4" ht="12.75">
      <c r="A65" s="15">
        <v>3927</v>
      </c>
      <c r="B65" s="21" t="s">
        <v>292</v>
      </c>
      <c r="D65" s="21" t="s">
        <v>290</v>
      </c>
    </row>
    <row r="66" spans="1:4" ht="12.75">
      <c r="A66" s="15">
        <v>5335</v>
      </c>
      <c r="B66" s="21" t="s">
        <v>292</v>
      </c>
      <c r="D66" s="21" t="s">
        <v>290</v>
      </c>
    </row>
    <row r="67" spans="1:4" ht="12.75">
      <c r="A67" s="15">
        <v>5761</v>
      </c>
      <c r="B67" s="21" t="s">
        <v>292</v>
      </c>
      <c r="D67" s="21" t="s">
        <v>290</v>
      </c>
    </row>
    <row r="68" spans="1:4" ht="12.75">
      <c r="A68" s="15">
        <v>6362</v>
      </c>
      <c r="B68" s="21" t="s">
        <v>292</v>
      </c>
      <c r="D68" s="21" t="s">
        <v>290</v>
      </c>
    </row>
    <row r="69" spans="1:4" ht="12.75">
      <c r="A69" s="15">
        <v>6398</v>
      </c>
      <c r="B69" s="21" t="s">
        <v>292</v>
      </c>
      <c r="D69" s="21" t="s">
        <v>290</v>
      </c>
    </row>
    <row r="70" spans="1:4" ht="12.75">
      <c r="A70" s="15">
        <v>8863</v>
      </c>
      <c r="B70" s="21" t="s">
        <v>292</v>
      </c>
      <c r="D70" s="21" t="s">
        <v>290</v>
      </c>
    </row>
    <row r="71" spans="1:4" ht="12.75">
      <c r="A71" s="15">
        <v>8988</v>
      </c>
      <c r="B71" s="21" t="s">
        <v>292</v>
      </c>
      <c r="D71" s="21" t="s">
        <v>290</v>
      </c>
    </row>
    <row r="72" spans="1:4" ht="12.75">
      <c r="A72" s="15">
        <v>9206</v>
      </c>
      <c r="B72" s="21" t="s">
        <v>292</v>
      </c>
      <c r="D72" s="21" t="s">
        <v>290</v>
      </c>
    </row>
    <row r="73" spans="1:4" ht="12.75">
      <c r="A73" s="15">
        <v>9556</v>
      </c>
      <c r="B73" s="21" t="s">
        <v>292</v>
      </c>
      <c r="D73" s="21" t="s">
        <v>290</v>
      </c>
    </row>
    <row r="74" spans="1:4" ht="12.75">
      <c r="A74" s="15">
        <v>10668</v>
      </c>
      <c r="B74" s="21" t="s">
        <v>292</v>
      </c>
      <c r="D74" s="21" t="s">
        <v>290</v>
      </c>
    </row>
    <row r="75" spans="1:4" ht="12.75">
      <c r="A75" s="15">
        <v>12479</v>
      </c>
      <c r="B75" s="21" t="s">
        <v>292</v>
      </c>
      <c r="D75" s="21" t="s">
        <v>290</v>
      </c>
    </row>
    <row r="76" spans="1:4" ht="12.75">
      <c r="A76" s="15">
        <v>12524</v>
      </c>
      <c r="B76" s="21" t="s">
        <v>292</v>
      </c>
      <c r="D76" s="21" t="s">
        <v>290</v>
      </c>
    </row>
    <row r="77" spans="1:4" ht="12.75">
      <c r="A77" s="15">
        <v>13145</v>
      </c>
      <c r="B77" s="21" t="s">
        <v>292</v>
      </c>
      <c r="D77" s="21" t="s">
        <v>290</v>
      </c>
    </row>
    <row r="78" spans="1:4" ht="12.75">
      <c r="A78" s="15">
        <v>32096</v>
      </c>
      <c r="B78" s="21" t="s">
        <v>292</v>
      </c>
      <c r="D78" s="21" t="s">
        <v>290</v>
      </c>
    </row>
    <row r="79" spans="1:4" ht="12.75">
      <c r="A79" s="15">
        <v>32097</v>
      </c>
      <c r="B79" s="21" t="s">
        <v>292</v>
      </c>
      <c r="D79" s="21" t="s">
        <v>290</v>
      </c>
    </row>
    <row r="80" spans="1:4" ht="12.75">
      <c r="A80" s="15">
        <v>32501</v>
      </c>
      <c r="B80" s="21" t="s">
        <v>292</v>
      </c>
      <c r="D80" s="21" t="s">
        <v>290</v>
      </c>
    </row>
    <row r="81" spans="1:4" ht="12.75">
      <c r="A81" s="15">
        <v>32529</v>
      </c>
      <c r="B81" s="21" t="s">
        <v>292</v>
      </c>
      <c r="D81" s="21" t="s">
        <v>290</v>
      </c>
    </row>
    <row r="82" spans="1:4" ht="12.75">
      <c r="A82" s="15">
        <v>32850</v>
      </c>
      <c r="B82" s="21" t="s">
        <v>292</v>
      </c>
      <c r="D82" s="21" t="s">
        <v>290</v>
      </c>
    </row>
    <row r="83" spans="1:4" ht="12.75">
      <c r="A83" s="28">
        <v>33122</v>
      </c>
      <c r="B83" s="21" t="s">
        <v>292</v>
      </c>
      <c r="D83" s="21" t="s">
        <v>290</v>
      </c>
    </row>
    <row r="84" spans="1:4" ht="12.75">
      <c r="A84" s="28">
        <v>33183</v>
      </c>
      <c r="B84" s="21" t="s">
        <v>292</v>
      </c>
      <c r="D84" s="21" t="s">
        <v>290</v>
      </c>
    </row>
    <row r="85" spans="1:4" ht="12.75">
      <c r="A85" s="28">
        <v>33256</v>
      </c>
      <c r="B85" s="21" t="s">
        <v>292</v>
      </c>
      <c r="D85" s="21" t="s">
        <v>290</v>
      </c>
    </row>
    <row r="86" spans="1:4" ht="12.75">
      <c r="A86" s="28">
        <v>33281</v>
      </c>
      <c r="B86" s="21" t="s">
        <v>292</v>
      </c>
      <c r="D86" s="21" t="s">
        <v>290</v>
      </c>
    </row>
    <row r="87" spans="1:4" ht="12.75">
      <c r="A87" s="28">
        <v>33488</v>
      </c>
      <c r="B87" s="21" t="s">
        <v>292</v>
      </c>
      <c r="D87" s="21" t="s">
        <v>290</v>
      </c>
    </row>
    <row r="88" spans="1:4" ht="12.75">
      <c r="A88" s="28">
        <v>33816</v>
      </c>
      <c r="B88" s="21" t="s">
        <v>292</v>
      </c>
      <c r="D88" s="21" t="s">
        <v>290</v>
      </c>
    </row>
    <row r="89" spans="1:4" ht="12.75">
      <c r="A89" s="28">
        <v>33836</v>
      </c>
      <c r="B89" s="21" t="s">
        <v>292</v>
      </c>
      <c r="D89" s="21" t="s">
        <v>290</v>
      </c>
    </row>
    <row r="90" spans="1:4" ht="12.75">
      <c r="A90" s="28">
        <v>34209</v>
      </c>
      <c r="B90" s="21" t="s">
        <v>292</v>
      </c>
      <c r="D90" s="21" t="s">
        <v>290</v>
      </c>
    </row>
    <row r="91" spans="1:4" ht="12.75">
      <c r="A91" s="28">
        <v>34400</v>
      </c>
      <c r="B91" s="21" t="s">
        <v>292</v>
      </c>
      <c r="D91" s="21" t="s">
        <v>290</v>
      </c>
    </row>
    <row r="92" spans="1:4" ht="12.75">
      <c r="A92" s="28">
        <v>34401</v>
      </c>
      <c r="B92" s="21" t="s">
        <v>292</v>
      </c>
      <c r="D92" s="21" t="s">
        <v>290</v>
      </c>
    </row>
    <row r="93" spans="1:4" ht="12.75">
      <c r="A93" s="15">
        <v>3698</v>
      </c>
      <c r="B93" s="21" t="s">
        <v>292</v>
      </c>
      <c r="D93" s="21" t="s">
        <v>290</v>
      </c>
    </row>
    <row r="94" spans="1:4" ht="12.75">
      <c r="A94" s="15">
        <v>3927</v>
      </c>
      <c r="B94" s="21" t="s">
        <v>292</v>
      </c>
      <c r="D94" s="21" t="s">
        <v>290</v>
      </c>
    </row>
    <row r="95" spans="1:4" ht="12.75">
      <c r="A95" s="15">
        <v>5335</v>
      </c>
      <c r="B95" s="21" t="s">
        <v>292</v>
      </c>
      <c r="D95" s="21" t="s">
        <v>290</v>
      </c>
    </row>
    <row r="96" spans="1:4" ht="12.75">
      <c r="A96" s="15">
        <v>5761</v>
      </c>
      <c r="B96" s="21" t="s">
        <v>292</v>
      </c>
      <c r="D96" s="21" t="s">
        <v>290</v>
      </c>
    </row>
    <row r="97" spans="1:4" ht="12.75">
      <c r="A97" s="15">
        <v>6362</v>
      </c>
      <c r="B97" s="21" t="s">
        <v>292</v>
      </c>
      <c r="D97" s="21" t="s">
        <v>290</v>
      </c>
    </row>
    <row r="98" spans="1:4" ht="12.75">
      <c r="A98" s="15">
        <v>6398</v>
      </c>
      <c r="B98" s="21" t="s">
        <v>292</v>
      </c>
      <c r="D98" s="21" t="s">
        <v>290</v>
      </c>
    </row>
    <row r="99" spans="1:4" ht="12.75">
      <c r="A99" s="15">
        <v>8863</v>
      </c>
      <c r="B99" s="21" t="s">
        <v>292</v>
      </c>
      <c r="D99" s="21" t="s">
        <v>290</v>
      </c>
    </row>
    <row r="100" spans="1:4" ht="12.75">
      <c r="A100" s="15">
        <v>8988</v>
      </c>
      <c r="B100" s="21" t="s">
        <v>292</v>
      </c>
      <c r="D100" s="21" t="s">
        <v>290</v>
      </c>
    </row>
    <row r="101" spans="1:4" ht="12.75">
      <c r="A101" s="15">
        <v>9206</v>
      </c>
      <c r="B101" s="21" t="s">
        <v>292</v>
      </c>
      <c r="D101" s="21" t="s">
        <v>290</v>
      </c>
    </row>
    <row r="102" spans="1:4" ht="12.75">
      <c r="A102" s="15">
        <v>9556</v>
      </c>
      <c r="B102" s="21" t="s">
        <v>292</v>
      </c>
      <c r="D102" s="21" t="s">
        <v>290</v>
      </c>
    </row>
    <row r="103" spans="1:4" ht="12.75">
      <c r="A103" s="15">
        <v>10668</v>
      </c>
      <c r="B103" s="21" t="s">
        <v>292</v>
      </c>
      <c r="D103" s="21" t="s">
        <v>290</v>
      </c>
    </row>
    <row r="104" spans="1:4" ht="12.75">
      <c r="A104" s="15">
        <v>12479</v>
      </c>
      <c r="B104" s="21" t="s">
        <v>292</v>
      </c>
      <c r="D104" s="21" t="s">
        <v>290</v>
      </c>
    </row>
    <row r="105" spans="1:4" ht="12.75">
      <c r="A105" s="15">
        <v>12524</v>
      </c>
      <c r="B105" s="21" t="s">
        <v>292</v>
      </c>
      <c r="D105" s="21" t="s">
        <v>290</v>
      </c>
    </row>
    <row r="106" spans="1:4" ht="12.75">
      <c r="A106" s="15">
        <v>13145</v>
      </c>
      <c r="B106" s="21" t="s">
        <v>292</v>
      </c>
      <c r="D106" s="21" t="s">
        <v>290</v>
      </c>
    </row>
    <row r="107" spans="1:4" ht="12.75">
      <c r="A107" s="15">
        <v>32096</v>
      </c>
      <c r="B107" s="21" t="s">
        <v>292</v>
      </c>
      <c r="D107" s="21" t="s">
        <v>290</v>
      </c>
    </row>
    <row r="108" spans="1:4" ht="12.75">
      <c r="A108" s="15">
        <v>32097</v>
      </c>
      <c r="B108" s="21" t="s">
        <v>292</v>
      </c>
      <c r="D108" s="21" t="s">
        <v>290</v>
      </c>
    </row>
    <row r="109" spans="1:4" ht="12.75">
      <c r="A109" s="15">
        <v>32501</v>
      </c>
      <c r="B109" s="21" t="s">
        <v>292</v>
      </c>
      <c r="D109" s="21" t="s">
        <v>290</v>
      </c>
    </row>
    <row r="110" spans="1:4" ht="12.75">
      <c r="A110" s="15">
        <v>32529</v>
      </c>
      <c r="B110" s="21" t="s">
        <v>292</v>
      </c>
      <c r="D110" s="21" t="s">
        <v>290</v>
      </c>
    </row>
    <row r="111" spans="1:4" ht="12.75">
      <c r="A111" s="15">
        <v>32850</v>
      </c>
      <c r="B111" s="21" t="s">
        <v>292</v>
      </c>
      <c r="D111" s="21" t="s">
        <v>290</v>
      </c>
    </row>
    <row r="112" spans="1:4" ht="12.75">
      <c r="A112" s="28">
        <v>33122</v>
      </c>
      <c r="B112" s="21" t="s">
        <v>292</v>
      </c>
      <c r="D112" s="21" t="s">
        <v>290</v>
      </c>
    </row>
    <row r="113" spans="1:4" ht="12.75">
      <c r="A113" s="28">
        <v>33183</v>
      </c>
      <c r="B113" s="21" t="s">
        <v>292</v>
      </c>
      <c r="D113" s="21" t="s">
        <v>290</v>
      </c>
    </row>
    <row r="114" spans="1:4" ht="12.75">
      <c r="A114" s="28">
        <v>33256</v>
      </c>
      <c r="B114" s="21" t="s">
        <v>292</v>
      </c>
      <c r="D114" s="21" t="s">
        <v>290</v>
      </c>
    </row>
    <row r="115" spans="1:4" ht="12.75">
      <c r="A115" s="28">
        <v>33281</v>
      </c>
      <c r="B115" s="21" t="s">
        <v>292</v>
      </c>
      <c r="D115" s="21" t="s">
        <v>290</v>
      </c>
    </row>
    <row r="116" spans="1:4" ht="12.75">
      <c r="A116" s="28">
        <v>33488</v>
      </c>
      <c r="B116" s="21" t="s">
        <v>292</v>
      </c>
      <c r="D116" s="21" t="s">
        <v>290</v>
      </c>
    </row>
    <row r="117" spans="1:4" ht="12.75">
      <c r="A117" s="28">
        <v>33816</v>
      </c>
      <c r="B117" s="21" t="s">
        <v>292</v>
      </c>
      <c r="D117" s="21" t="s">
        <v>290</v>
      </c>
    </row>
    <row r="118" spans="1:4" ht="12.75">
      <c r="A118" s="28">
        <v>33836</v>
      </c>
      <c r="B118" s="21" t="s">
        <v>292</v>
      </c>
      <c r="D118" s="21" t="s">
        <v>290</v>
      </c>
    </row>
    <row r="119" spans="1:4" ht="12.75">
      <c r="A119" s="28">
        <v>34209</v>
      </c>
      <c r="B119" s="21" t="s">
        <v>292</v>
      </c>
      <c r="D119" s="21" t="s">
        <v>290</v>
      </c>
    </row>
    <row r="120" spans="1:4" ht="12.75">
      <c r="A120" s="28">
        <v>34400</v>
      </c>
      <c r="B120" s="21" t="s">
        <v>292</v>
      </c>
      <c r="D120" s="21" t="s">
        <v>290</v>
      </c>
    </row>
    <row r="121" spans="1:4" ht="12.75">
      <c r="A121" s="28">
        <v>34401</v>
      </c>
      <c r="B121" s="21" t="s">
        <v>292</v>
      </c>
      <c r="D121" s="21" t="s">
        <v>290</v>
      </c>
    </row>
    <row r="122" spans="1:4" ht="12.75">
      <c r="A122" s="15">
        <v>3698</v>
      </c>
      <c r="B122" s="21" t="s">
        <v>292</v>
      </c>
      <c r="D122" s="21" t="s">
        <v>290</v>
      </c>
    </row>
    <row r="123" spans="1:4" ht="12.75">
      <c r="A123" s="15">
        <v>3927</v>
      </c>
      <c r="B123" s="21" t="s">
        <v>292</v>
      </c>
      <c r="D123" s="21" t="s">
        <v>290</v>
      </c>
    </row>
    <row r="124" spans="1:4" ht="12.75">
      <c r="A124" s="15">
        <v>5335</v>
      </c>
      <c r="B124" s="21" t="s">
        <v>292</v>
      </c>
      <c r="D124" s="21" t="s">
        <v>290</v>
      </c>
    </row>
    <row r="125" spans="1:4" ht="12.75">
      <c r="A125" s="15">
        <v>5761</v>
      </c>
      <c r="B125" s="21" t="s">
        <v>292</v>
      </c>
      <c r="D125" s="21" t="s">
        <v>290</v>
      </c>
    </row>
    <row r="126" spans="1:4" ht="12.75">
      <c r="A126" s="15">
        <v>6362</v>
      </c>
      <c r="B126" s="21" t="s">
        <v>292</v>
      </c>
      <c r="D126" s="21" t="s">
        <v>290</v>
      </c>
    </row>
    <row r="127" spans="1:4" ht="12.75">
      <c r="A127" s="15">
        <v>6398</v>
      </c>
      <c r="B127" s="21" t="s">
        <v>292</v>
      </c>
      <c r="D127" s="21" t="s">
        <v>290</v>
      </c>
    </row>
    <row r="128" spans="1:4" ht="12.75">
      <c r="A128" s="15">
        <v>8863</v>
      </c>
      <c r="B128" s="21" t="s">
        <v>292</v>
      </c>
      <c r="D128" s="21" t="s">
        <v>290</v>
      </c>
    </row>
    <row r="129" spans="1:4" ht="12.75">
      <c r="A129" s="15">
        <v>8988</v>
      </c>
      <c r="B129" s="21" t="s">
        <v>292</v>
      </c>
      <c r="D129" s="21" t="s">
        <v>290</v>
      </c>
    </row>
    <row r="130" spans="1:4" ht="12.75">
      <c r="A130" s="15">
        <v>9206</v>
      </c>
      <c r="B130" s="21" t="s">
        <v>292</v>
      </c>
      <c r="D130" s="21" t="s">
        <v>290</v>
      </c>
    </row>
    <row r="131" spans="1:4" ht="12.75">
      <c r="A131" s="15">
        <v>9556</v>
      </c>
      <c r="B131" s="21" t="s">
        <v>292</v>
      </c>
      <c r="D131" s="21" t="s">
        <v>290</v>
      </c>
    </row>
    <row r="132" spans="1:4" ht="12.75">
      <c r="A132" s="15">
        <v>10668</v>
      </c>
      <c r="B132" s="21" t="s">
        <v>292</v>
      </c>
      <c r="D132" s="21" t="s">
        <v>290</v>
      </c>
    </row>
    <row r="133" spans="1:4" ht="12.75">
      <c r="A133" s="15">
        <v>12479</v>
      </c>
      <c r="B133" s="21" t="s">
        <v>292</v>
      </c>
      <c r="D133" s="21" t="s">
        <v>290</v>
      </c>
    </row>
    <row r="134" spans="1:4" ht="12.75">
      <c r="A134" s="15">
        <v>12524</v>
      </c>
      <c r="B134" s="21" t="s">
        <v>292</v>
      </c>
      <c r="D134" s="21" t="s">
        <v>290</v>
      </c>
    </row>
    <row r="135" spans="1:4" ht="12.75">
      <c r="A135" s="15">
        <v>13145</v>
      </c>
      <c r="B135" s="21" t="s">
        <v>292</v>
      </c>
      <c r="D135" s="21" t="s">
        <v>290</v>
      </c>
    </row>
    <row r="136" spans="1:4" ht="12.75">
      <c r="A136" s="15">
        <v>32096</v>
      </c>
      <c r="B136" s="21" t="s">
        <v>292</v>
      </c>
      <c r="D136" s="21" t="s">
        <v>290</v>
      </c>
    </row>
    <row r="137" spans="1:4" ht="12.75">
      <c r="A137" s="15">
        <v>32097</v>
      </c>
      <c r="B137" s="21" t="s">
        <v>292</v>
      </c>
      <c r="D137" s="21" t="s">
        <v>290</v>
      </c>
    </row>
    <row r="138" spans="1:4" ht="12.75">
      <c r="A138" s="15">
        <v>32501</v>
      </c>
      <c r="B138" s="21" t="s">
        <v>292</v>
      </c>
      <c r="D138" s="21" t="s">
        <v>290</v>
      </c>
    </row>
    <row r="139" spans="1:4" ht="12.75">
      <c r="A139" s="15">
        <v>32529</v>
      </c>
      <c r="B139" s="21" t="s">
        <v>292</v>
      </c>
      <c r="D139" s="21" t="s">
        <v>290</v>
      </c>
    </row>
    <row r="140" spans="1:4" ht="12.75">
      <c r="A140" s="15">
        <v>32850</v>
      </c>
      <c r="B140" s="21" t="s">
        <v>292</v>
      </c>
      <c r="D140" s="21" t="s">
        <v>290</v>
      </c>
    </row>
    <row r="141" spans="1:4" ht="12.75">
      <c r="A141" s="28">
        <v>33122</v>
      </c>
      <c r="B141" s="21" t="s">
        <v>292</v>
      </c>
      <c r="D141" s="21" t="s">
        <v>290</v>
      </c>
    </row>
    <row r="142" spans="1:4" ht="12.75">
      <c r="A142" s="28">
        <v>33183</v>
      </c>
      <c r="B142" s="21" t="s">
        <v>292</v>
      </c>
      <c r="D142" s="21" t="s">
        <v>290</v>
      </c>
    </row>
    <row r="143" spans="1:4" ht="12.75">
      <c r="A143" s="28">
        <v>33256</v>
      </c>
      <c r="B143" s="21" t="s">
        <v>292</v>
      </c>
      <c r="D143" s="21" t="s">
        <v>290</v>
      </c>
    </row>
    <row r="144" spans="1:4" ht="12.75">
      <c r="A144" s="28">
        <v>33281</v>
      </c>
      <c r="B144" s="21" t="s">
        <v>292</v>
      </c>
      <c r="D144" s="21" t="s">
        <v>290</v>
      </c>
    </row>
    <row r="145" spans="1:4" ht="12.75">
      <c r="A145" s="28">
        <v>33488</v>
      </c>
      <c r="B145" s="21" t="s">
        <v>292</v>
      </c>
      <c r="D145" s="21" t="s">
        <v>290</v>
      </c>
    </row>
    <row r="146" spans="1:4" ht="12.75">
      <c r="A146" s="28">
        <v>33816</v>
      </c>
      <c r="B146" s="21" t="s">
        <v>292</v>
      </c>
      <c r="D146" s="21" t="s">
        <v>290</v>
      </c>
    </row>
    <row r="147" spans="1:4" ht="12.75">
      <c r="A147" s="28">
        <v>33836</v>
      </c>
      <c r="B147" s="21" t="s">
        <v>292</v>
      </c>
      <c r="D147" s="21" t="s">
        <v>290</v>
      </c>
    </row>
    <row r="148" spans="1:4" ht="12.75">
      <c r="A148" s="28">
        <v>34209</v>
      </c>
      <c r="B148" s="21" t="s">
        <v>292</v>
      </c>
      <c r="D148" s="21" t="s">
        <v>290</v>
      </c>
    </row>
    <row r="149" spans="1:4" ht="12.75">
      <c r="A149" s="28">
        <v>34400</v>
      </c>
      <c r="B149" s="21" t="s">
        <v>292</v>
      </c>
      <c r="D149" s="21" t="s">
        <v>290</v>
      </c>
    </row>
    <row r="150" spans="1:4" ht="12.75">
      <c r="A150" s="28">
        <v>34401</v>
      </c>
      <c r="B150" s="21" t="s">
        <v>292</v>
      </c>
      <c r="D150" s="21" t="s">
        <v>290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0"/>
  <sheetViews>
    <sheetView zoomScalePageLayoutView="0" workbookViewId="0" topLeftCell="A94">
      <selection activeCell="A128" sqref="A128"/>
    </sheetView>
  </sheetViews>
  <sheetFormatPr defaultColWidth="9.140625" defaultRowHeight="12.75"/>
  <cols>
    <col min="1" max="1" width="7.7109375" style="0" bestFit="1" customWidth="1"/>
    <col min="2" max="2" width="17.140625" style="0" customWidth="1"/>
    <col min="3" max="3" width="9.00390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4.2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  <row r="4" spans="1:5" ht="12.75">
      <c r="A4">
        <v>3698</v>
      </c>
      <c r="B4" t="s">
        <v>293</v>
      </c>
      <c r="C4">
        <v>19494.6</v>
      </c>
      <c r="D4" t="s">
        <v>286</v>
      </c>
      <c r="E4" t="s">
        <v>295</v>
      </c>
    </row>
    <row r="5" spans="1:5" ht="12.75">
      <c r="A5">
        <v>3927</v>
      </c>
      <c r="B5" t="s">
        <v>293</v>
      </c>
      <c r="C5">
        <v>26952</v>
      </c>
      <c r="D5" t="s">
        <v>286</v>
      </c>
      <c r="E5" t="s">
        <v>295</v>
      </c>
    </row>
    <row r="6" spans="1:5" ht="12.75">
      <c r="A6">
        <v>5335</v>
      </c>
      <c r="B6" t="s">
        <v>293</v>
      </c>
      <c r="C6">
        <v>10643.94</v>
      </c>
      <c r="D6" t="s">
        <v>286</v>
      </c>
      <c r="E6" t="s">
        <v>295</v>
      </c>
    </row>
    <row r="7" spans="1:5" ht="12.75">
      <c r="A7">
        <v>5761</v>
      </c>
      <c r="B7" t="s">
        <v>293</v>
      </c>
      <c r="C7">
        <v>8672</v>
      </c>
      <c r="D7" t="s">
        <v>286</v>
      </c>
      <c r="E7" t="s">
        <v>295</v>
      </c>
    </row>
    <row r="8" spans="1:5" ht="12.75">
      <c r="A8">
        <v>6362</v>
      </c>
      <c r="B8" t="s">
        <v>293</v>
      </c>
      <c r="C8">
        <v>12322.46</v>
      </c>
      <c r="D8" t="s">
        <v>286</v>
      </c>
      <c r="E8" t="s">
        <v>295</v>
      </c>
    </row>
    <row r="9" spans="1:5" ht="12.75">
      <c r="A9">
        <v>6398</v>
      </c>
      <c r="B9" t="s">
        <v>293</v>
      </c>
      <c r="C9">
        <v>8530</v>
      </c>
      <c r="D9" t="s">
        <v>286</v>
      </c>
      <c r="E9" t="s">
        <v>295</v>
      </c>
    </row>
    <row r="10" spans="1:5" ht="12.75">
      <c r="A10">
        <v>8863</v>
      </c>
      <c r="B10" t="s">
        <v>293</v>
      </c>
      <c r="C10">
        <v>12672</v>
      </c>
      <c r="D10" t="s">
        <v>286</v>
      </c>
      <c r="E10" t="s">
        <v>295</v>
      </c>
    </row>
    <row r="11" spans="1:5" ht="12.75">
      <c r="A11">
        <v>8988</v>
      </c>
      <c r="B11" t="s">
        <v>293</v>
      </c>
      <c r="C11">
        <v>13540</v>
      </c>
      <c r="D11" t="s">
        <v>286</v>
      </c>
      <c r="E11" t="s">
        <v>295</v>
      </c>
    </row>
    <row r="12" spans="1:5" ht="12.75">
      <c r="A12">
        <v>9206</v>
      </c>
      <c r="B12" t="s">
        <v>293</v>
      </c>
      <c r="C12">
        <v>8530</v>
      </c>
      <c r="D12" t="s">
        <v>286</v>
      </c>
      <c r="E12" t="s">
        <v>295</v>
      </c>
    </row>
    <row r="13" spans="1:5" ht="12.75">
      <c r="A13">
        <v>9556</v>
      </c>
      <c r="B13" t="s">
        <v>293</v>
      </c>
      <c r="C13">
        <v>11175</v>
      </c>
      <c r="D13" t="s">
        <v>286</v>
      </c>
      <c r="E13" t="s">
        <v>295</v>
      </c>
    </row>
    <row r="14" spans="1:5" ht="12.75">
      <c r="A14">
        <v>10668</v>
      </c>
      <c r="B14" t="s">
        <v>293</v>
      </c>
      <c r="C14">
        <v>14100.28</v>
      </c>
      <c r="D14" t="s">
        <v>286</v>
      </c>
      <c r="E14" t="s">
        <v>295</v>
      </c>
    </row>
    <row r="15" spans="1:5" ht="12.75">
      <c r="A15">
        <v>12479</v>
      </c>
      <c r="B15" t="s">
        <v>293</v>
      </c>
      <c r="C15">
        <v>17957.28</v>
      </c>
      <c r="D15" t="s">
        <v>286</v>
      </c>
      <c r="E15" t="s">
        <v>295</v>
      </c>
    </row>
    <row r="16" spans="1:5" ht="12.75">
      <c r="A16">
        <v>12524</v>
      </c>
      <c r="B16" t="s">
        <v>293</v>
      </c>
      <c r="C16">
        <v>8671.98</v>
      </c>
      <c r="D16" t="s">
        <v>286</v>
      </c>
      <c r="E16" t="s">
        <v>295</v>
      </c>
    </row>
    <row r="17" spans="1:5" ht="12.75">
      <c r="A17">
        <v>13145</v>
      </c>
      <c r="B17" t="s">
        <v>293</v>
      </c>
      <c r="C17">
        <v>8240</v>
      </c>
      <c r="D17" t="s">
        <v>286</v>
      </c>
      <c r="E17" t="s">
        <v>295</v>
      </c>
    </row>
    <row r="18" spans="1:5" ht="12.75">
      <c r="A18">
        <v>32096</v>
      </c>
      <c r="B18" t="s">
        <v>293</v>
      </c>
      <c r="C18">
        <v>14664</v>
      </c>
      <c r="D18" t="s">
        <v>286</v>
      </c>
      <c r="E18" t="s">
        <v>295</v>
      </c>
    </row>
    <row r="19" spans="1:5" ht="12.75">
      <c r="A19">
        <v>32097</v>
      </c>
      <c r="B19" t="s">
        <v>293</v>
      </c>
      <c r="C19">
        <v>8869</v>
      </c>
      <c r="D19" t="s">
        <v>286</v>
      </c>
      <c r="E19" t="s">
        <v>295</v>
      </c>
    </row>
    <row r="20" spans="1:5" ht="12.75">
      <c r="A20">
        <v>32106</v>
      </c>
      <c r="B20" t="s">
        <v>293</v>
      </c>
      <c r="C20">
        <v>18806</v>
      </c>
      <c r="D20" t="s">
        <v>286</v>
      </c>
      <c r="E20" t="s">
        <v>295</v>
      </c>
    </row>
    <row r="21" spans="1:5" ht="12.75">
      <c r="A21">
        <v>32501</v>
      </c>
      <c r="B21" t="s">
        <v>293</v>
      </c>
      <c r="C21">
        <v>8530</v>
      </c>
      <c r="D21" t="s">
        <v>286</v>
      </c>
      <c r="E21" t="s">
        <v>295</v>
      </c>
    </row>
    <row r="22" spans="1:5" ht="12.75">
      <c r="A22">
        <v>32529</v>
      </c>
      <c r="B22" t="s">
        <v>293</v>
      </c>
      <c r="C22">
        <v>9869</v>
      </c>
      <c r="D22" t="s">
        <v>286</v>
      </c>
      <c r="E22" t="s">
        <v>295</v>
      </c>
    </row>
    <row r="23" spans="1:5" ht="12.75">
      <c r="A23">
        <v>32850</v>
      </c>
      <c r="B23" t="s">
        <v>293</v>
      </c>
      <c r="C23">
        <v>8438</v>
      </c>
      <c r="D23" t="s">
        <v>286</v>
      </c>
      <c r="E23" t="s">
        <v>295</v>
      </c>
    </row>
    <row r="24" spans="1:5" ht="12.75">
      <c r="A24">
        <v>33122</v>
      </c>
      <c r="B24" t="s">
        <v>293</v>
      </c>
      <c r="C24">
        <v>12664</v>
      </c>
      <c r="D24" t="s">
        <v>286</v>
      </c>
      <c r="E24" t="s">
        <v>295</v>
      </c>
    </row>
    <row r="25" spans="1:5" ht="12.75">
      <c r="A25">
        <v>33183</v>
      </c>
      <c r="B25" t="s">
        <v>293</v>
      </c>
      <c r="C25">
        <v>8914</v>
      </c>
      <c r="D25" t="s">
        <v>286</v>
      </c>
      <c r="E25" t="s">
        <v>295</v>
      </c>
    </row>
    <row r="26" spans="1:5" ht="12.75">
      <c r="A26">
        <v>33256</v>
      </c>
      <c r="B26" t="s">
        <v>293</v>
      </c>
      <c r="C26">
        <v>8530</v>
      </c>
      <c r="D26" t="s">
        <v>286</v>
      </c>
      <c r="E26" t="s">
        <v>295</v>
      </c>
    </row>
    <row r="27" spans="1:5" ht="12.75">
      <c r="A27">
        <v>33281</v>
      </c>
      <c r="B27" t="s">
        <v>293</v>
      </c>
      <c r="C27">
        <v>8438</v>
      </c>
      <c r="D27" t="s">
        <v>286</v>
      </c>
      <c r="E27" t="s">
        <v>295</v>
      </c>
    </row>
    <row r="28" spans="1:5" ht="12.75">
      <c r="A28">
        <v>33488</v>
      </c>
      <c r="B28" t="s">
        <v>293</v>
      </c>
      <c r="C28">
        <v>8352</v>
      </c>
      <c r="D28" t="s">
        <v>286</v>
      </c>
      <c r="E28" t="s">
        <v>295</v>
      </c>
    </row>
    <row r="29" spans="1:5" ht="12.75">
      <c r="A29">
        <v>33816</v>
      </c>
      <c r="B29" t="s">
        <v>293</v>
      </c>
      <c r="C29">
        <v>8240</v>
      </c>
      <c r="D29" t="s">
        <v>286</v>
      </c>
      <c r="E29" t="s">
        <v>295</v>
      </c>
    </row>
    <row r="30" spans="1:5" ht="12.75">
      <c r="A30">
        <v>33836</v>
      </c>
      <c r="B30" t="s">
        <v>293</v>
      </c>
      <c r="C30">
        <v>8240</v>
      </c>
      <c r="D30" t="s">
        <v>286</v>
      </c>
      <c r="E30" t="s">
        <v>295</v>
      </c>
    </row>
    <row r="31" spans="1:5" ht="12.75">
      <c r="A31">
        <v>34209</v>
      </c>
      <c r="B31" t="s">
        <v>293</v>
      </c>
      <c r="C31">
        <v>42449.34</v>
      </c>
      <c r="D31" t="s">
        <v>286</v>
      </c>
      <c r="E31" t="s">
        <v>295</v>
      </c>
    </row>
    <row r="32" spans="1:5" ht="12.75">
      <c r="A32">
        <v>34400</v>
      </c>
      <c r="B32" t="s">
        <v>293</v>
      </c>
      <c r="C32">
        <v>2687.42</v>
      </c>
      <c r="D32" t="s">
        <v>286</v>
      </c>
      <c r="E32" t="s">
        <v>295</v>
      </c>
    </row>
    <row r="33" spans="1:5" ht="12.75">
      <c r="A33">
        <v>34401</v>
      </c>
      <c r="B33" t="s">
        <v>293</v>
      </c>
      <c r="C33">
        <v>14328.55</v>
      </c>
      <c r="D33" t="s">
        <v>286</v>
      </c>
      <c r="E33" t="s">
        <v>295</v>
      </c>
    </row>
    <row r="34" spans="1:5" ht="12.75">
      <c r="A34" s="15">
        <v>3698</v>
      </c>
      <c r="B34" s="15" t="s">
        <v>294</v>
      </c>
      <c r="C34" s="16">
        <v>6498.2</v>
      </c>
      <c r="D34" s="15" t="s">
        <v>286</v>
      </c>
      <c r="E34" s="15" t="s">
        <v>295</v>
      </c>
    </row>
    <row r="35" spans="1:5" ht="12.75">
      <c r="A35" s="15">
        <v>3927</v>
      </c>
      <c r="B35" s="15" t="s">
        <v>294</v>
      </c>
      <c r="C35" s="16">
        <v>8984</v>
      </c>
      <c r="D35" s="15" t="s">
        <v>286</v>
      </c>
      <c r="E35" s="15" t="s">
        <v>295</v>
      </c>
    </row>
    <row r="36" spans="1:5" ht="12.75">
      <c r="A36" s="15">
        <v>5335</v>
      </c>
      <c r="B36" s="15" t="s">
        <v>294</v>
      </c>
      <c r="C36" s="16">
        <v>3547.98</v>
      </c>
      <c r="D36" s="15" t="s">
        <v>286</v>
      </c>
      <c r="E36" s="15" t="s">
        <v>295</v>
      </c>
    </row>
    <row r="37" spans="1:5" ht="12.75">
      <c r="A37" s="15">
        <v>5761</v>
      </c>
      <c r="B37" s="15" t="s">
        <v>294</v>
      </c>
      <c r="C37" s="16">
        <v>2890.66</v>
      </c>
      <c r="D37" s="15" t="s">
        <v>286</v>
      </c>
      <c r="E37" s="15" t="s">
        <v>295</v>
      </c>
    </row>
    <row r="38" spans="1:5" ht="12.75">
      <c r="A38" s="15">
        <v>6362</v>
      </c>
      <c r="B38" s="15" t="s">
        <v>294</v>
      </c>
      <c r="C38" s="16">
        <v>4107.48</v>
      </c>
      <c r="D38" s="15" t="s">
        <v>286</v>
      </c>
      <c r="E38" s="15" t="s">
        <v>295</v>
      </c>
    </row>
    <row r="39" spans="1:5" ht="12.75">
      <c r="A39" s="15">
        <v>6398</v>
      </c>
      <c r="B39" s="15" t="s">
        <v>294</v>
      </c>
      <c r="C39" s="16">
        <v>2843.33</v>
      </c>
      <c r="D39" s="15" t="s">
        <v>286</v>
      </c>
      <c r="E39" s="15" t="s">
        <v>295</v>
      </c>
    </row>
    <row r="40" spans="1:5" ht="12.75">
      <c r="A40" s="15">
        <v>8863</v>
      </c>
      <c r="B40" s="15" t="s">
        <v>294</v>
      </c>
      <c r="C40" s="16">
        <v>4224</v>
      </c>
      <c r="D40" s="15" t="s">
        <v>286</v>
      </c>
      <c r="E40" s="15" t="s">
        <v>295</v>
      </c>
    </row>
    <row r="41" spans="1:5" ht="12.75">
      <c r="A41" s="15">
        <v>8988</v>
      </c>
      <c r="B41" s="15" t="s">
        <v>294</v>
      </c>
      <c r="C41" s="16">
        <v>4513.33</v>
      </c>
      <c r="D41" s="15" t="s">
        <v>286</v>
      </c>
      <c r="E41" s="15" t="s">
        <v>295</v>
      </c>
    </row>
    <row r="42" spans="1:5" ht="12.75">
      <c r="A42" s="15">
        <v>9206</v>
      </c>
      <c r="B42" s="15" t="s">
        <v>294</v>
      </c>
      <c r="C42" s="16">
        <v>2843.33</v>
      </c>
      <c r="D42" s="15" t="s">
        <v>286</v>
      </c>
      <c r="E42" s="15" t="s">
        <v>295</v>
      </c>
    </row>
    <row r="43" spans="1:5" ht="12.75">
      <c r="A43" s="15">
        <v>9556</v>
      </c>
      <c r="B43" s="15" t="s">
        <v>294</v>
      </c>
      <c r="C43" s="16">
        <v>3725</v>
      </c>
      <c r="D43" s="15" t="s">
        <v>286</v>
      </c>
      <c r="E43" s="15" t="s">
        <v>295</v>
      </c>
    </row>
    <row r="44" spans="1:5" ht="12.75">
      <c r="A44" s="15">
        <v>10668</v>
      </c>
      <c r="B44" s="15" t="s">
        <v>294</v>
      </c>
      <c r="C44" s="16">
        <v>4700.09</v>
      </c>
      <c r="D44" s="15" t="s">
        <v>286</v>
      </c>
      <c r="E44" s="15" t="s">
        <v>295</v>
      </c>
    </row>
    <row r="45" spans="1:5" ht="12.75">
      <c r="A45" s="15">
        <v>12479</v>
      </c>
      <c r="B45" s="15" t="s">
        <v>294</v>
      </c>
      <c r="C45" s="16">
        <v>5985.76</v>
      </c>
      <c r="D45" s="15" t="s">
        <v>286</v>
      </c>
      <c r="E45" s="15" t="s">
        <v>295</v>
      </c>
    </row>
    <row r="46" spans="1:5" ht="12.75">
      <c r="A46" s="15">
        <v>12524</v>
      </c>
      <c r="B46" s="15" t="s">
        <v>294</v>
      </c>
      <c r="C46" s="16">
        <v>2890.66</v>
      </c>
      <c r="D46" s="15" t="s">
        <v>286</v>
      </c>
      <c r="E46" s="15" t="s">
        <v>295</v>
      </c>
    </row>
    <row r="47" spans="1:5" ht="12.75">
      <c r="A47" s="15">
        <v>13145</v>
      </c>
      <c r="B47" s="15" t="s">
        <v>294</v>
      </c>
      <c r="C47" s="16">
        <v>2746.66</v>
      </c>
      <c r="D47" s="15" t="s">
        <v>286</v>
      </c>
      <c r="E47" s="15" t="s">
        <v>295</v>
      </c>
    </row>
    <row r="48" spans="1:5" ht="12.75">
      <c r="A48" s="15">
        <v>32096</v>
      </c>
      <c r="B48" s="15" t="s">
        <v>294</v>
      </c>
      <c r="C48" s="16">
        <v>4888</v>
      </c>
      <c r="D48" s="15" t="s">
        <v>286</v>
      </c>
      <c r="E48" s="15" t="s">
        <v>295</v>
      </c>
    </row>
    <row r="49" spans="1:5" ht="12.75">
      <c r="A49" s="15">
        <v>32097</v>
      </c>
      <c r="B49" s="15" t="s">
        <v>294</v>
      </c>
      <c r="C49" s="16">
        <v>2956.33</v>
      </c>
      <c r="D49" s="15" t="s">
        <v>286</v>
      </c>
      <c r="E49" s="15" t="s">
        <v>295</v>
      </c>
    </row>
    <row r="50" spans="1:5" ht="12.75">
      <c r="A50" s="15">
        <v>32106</v>
      </c>
      <c r="B50" s="15" t="s">
        <v>294</v>
      </c>
      <c r="C50" s="16">
        <v>6268.66</v>
      </c>
      <c r="D50" s="15" t="s">
        <v>286</v>
      </c>
      <c r="E50" s="15" t="s">
        <v>295</v>
      </c>
    </row>
    <row r="51" spans="1:5" ht="12.75">
      <c r="A51" s="15">
        <v>32501</v>
      </c>
      <c r="B51" s="15" t="s">
        <v>294</v>
      </c>
      <c r="C51" s="16">
        <v>2843.33</v>
      </c>
      <c r="D51" s="15" t="s">
        <v>286</v>
      </c>
      <c r="E51" s="15" t="s">
        <v>295</v>
      </c>
    </row>
    <row r="52" spans="1:5" ht="12.75">
      <c r="A52" s="15">
        <v>32529</v>
      </c>
      <c r="B52" s="15" t="s">
        <v>294</v>
      </c>
      <c r="C52" s="16">
        <v>3289.66</v>
      </c>
      <c r="D52" s="15" t="s">
        <v>286</v>
      </c>
      <c r="E52" s="15" t="s">
        <v>295</v>
      </c>
    </row>
    <row r="53" spans="1:5" ht="12.75">
      <c r="A53" s="15">
        <v>32850</v>
      </c>
      <c r="B53" s="15" t="s">
        <v>294</v>
      </c>
      <c r="C53" s="16">
        <v>2812.66</v>
      </c>
      <c r="D53" s="15" t="s">
        <v>286</v>
      </c>
      <c r="E53" s="15" t="s">
        <v>295</v>
      </c>
    </row>
    <row r="54" spans="1:5" ht="12.75">
      <c r="A54" s="15">
        <v>33122</v>
      </c>
      <c r="B54" s="15" t="s">
        <v>294</v>
      </c>
      <c r="C54" s="16">
        <v>4221.33</v>
      </c>
      <c r="D54" s="15" t="s">
        <v>286</v>
      </c>
      <c r="E54" s="15" t="s">
        <v>295</v>
      </c>
    </row>
    <row r="55" spans="1:5" ht="12.75">
      <c r="A55" s="15">
        <v>33183</v>
      </c>
      <c r="B55" s="15" t="s">
        <v>294</v>
      </c>
      <c r="C55" s="16">
        <v>2971.33</v>
      </c>
      <c r="D55" s="15" t="s">
        <v>286</v>
      </c>
      <c r="E55" s="15" t="s">
        <v>295</v>
      </c>
    </row>
    <row r="56" spans="1:5" ht="12.75">
      <c r="A56" s="15">
        <v>33256</v>
      </c>
      <c r="B56" s="15" t="s">
        <v>294</v>
      </c>
      <c r="C56" s="16">
        <v>2843.33</v>
      </c>
      <c r="D56" s="15" t="s">
        <v>286</v>
      </c>
      <c r="E56" s="15" t="s">
        <v>295</v>
      </c>
    </row>
    <row r="57" spans="1:5" ht="12.75">
      <c r="A57" s="15">
        <v>33281</v>
      </c>
      <c r="B57" s="15" t="s">
        <v>294</v>
      </c>
      <c r="C57" s="16">
        <v>2812.66</v>
      </c>
      <c r="D57" s="15" t="s">
        <v>286</v>
      </c>
      <c r="E57" s="15" t="s">
        <v>295</v>
      </c>
    </row>
    <row r="58" spans="1:5" ht="12.75">
      <c r="A58" s="15">
        <v>33488</v>
      </c>
      <c r="B58" s="15" t="s">
        <v>294</v>
      </c>
      <c r="C58" s="16">
        <v>2784</v>
      </c>
      <c r="D58" s="15" t="s">
        <v>286</v>
      </c>
      <c r="E58" s="15" t="s">
        <v>295</v>
      </c>
    </row>
    <row r="59" spans="1:5" ht="12.75">
      <c r="A59" s="15">
        <v>33816</v>
      </c>
      <c r="B59" s="15" t="s">
        <v>294</v>
      </c>
      <c r="C59" s="16">
        <v>2746.66</v>
      </c>
      <c r="D59" s="15" t="s">
        <v>286</v>
      </c>
      <c r="E59" s="15" t="s">
        <v>295</v>
      </c>
    </row>
    <row r="60" spans="1:5" ht="12.75">
      <c r="A60" s="15">
        <v>33836</v>
      </c>
      <c r="B60" s="15" t="s">
        <v>294</v>
      </c>
      <c r="C60" s="16">
        <v>2746.66</v>
      </c>
      <c r="D60" s="15" t="s">
        <v>286</v>
      </c>
      <c r="E60" s="15" t="s">
        <v>295</v>
      </c>
    </row>
    <row r="61" spans="1:5" ht="12.75">
      <c r="A61" s="15">
        <v>34209</v>
      </c>
      <c r="B61" s="15" t="s">
        <v>294</v>
      </c>
      <c r="C61" s="16">
        <v>14149.78</v>
      </c>
      <c r="D61" s="15" t="s">
        <v>286</v>
      </c>
      <c r="E61" s="15" t="s">
        <v>295</v>
      </c>
    </row>
    <row r="62" spans="1:5" ht="12.75">
      <c r="A62" s="15">
        <v>34400</v>
      </c>
      <c r="B62" s="15" t="s">
        <v>294</v>
      </c>
      <c r="C62" s="15">
        <v>895.8</v>
      </c>
      <c r="D62" s="15" t="s">
        <v>286</v>
      </c>
      <c r="E62" s="15" t="s">
        <v>295</v>
      </c>
    </row>
    <row r="63" spans="1:5" ht="12.75">
      <c r="A63" s="15">
        <v>34401</v>
      </c>
      <c r="B63" s="15" t="s">
        <v>294</v>
      </c>
      <c r="C63" s="16">
        <v>4776.18</v>
      </c>
      <c r="D63" s="15" t="s">
        <v>286</v>
      </c>
      <c r="E63" s="15" t="s">
        <v>295</v>
      </c>
    </row>
    <row r="64" spans="1:2" ht="12.75">
      <c r="A64" s="15">
        <v>3698</v>
      </c>
      <c r="B64" s="21" t="s">
        <v>325</v>
      </c>
    </row>
    <row r="65" spans="1:2" ht="12.75">
      <c r="A65" s="15">
        <v>3927</v>
      </c>
      <c r="B65" s="21" t="s">
        <v>325</v>
      </c>
    </row>
    <row r="66" spans="1:2" ht="12.75">
      <c r="A66" s="15">
        <v>5335</v>
      </c>
      <c r="B66" s="21" t="s">
        <v>325</v>
      </c>
    </row>
    <row r="67" spans="1:2" ht="12.75">
      <c r="A67" s="15">
        <v>5761</v>
      </c>
      <c r="B67" s="21" t="s">
        <v>325</v>
      </c>
    </row>
    <row r="68" spans="1:2" ht="12.75">
      <c r="A68" s="15">
        <v>6362</v>
      </c>
      <c r="B68" s="21" t="s">
        <v>325</v>
      </c>
    </row>
    <row r="69" spans="1:2" ht="12.75">
      <c r="A69" s="15">
        <v>6398</v>
      </c>
      <c r="B69" s="21" t="s">
        <v>325</v>
      </c>
    </row>
    <row r="70" spans="1:2" ht="12.75">
      <c r="A70" s="15">
        <v>8863</v>
      </c>
      <c r="B70" s="21" t="s">
        <v>325</v>
      </c>
    </row>
    <row r="71" spans="1:2" ht="12.75">
      <c r="A71" s="15">
        <v>8988</v>
      </c>
      <c r="B71" s="21" t="s">
        <v>325</v>
      </c>
    </row>
    <row r="72" spans="1:2" ht="12.75">
      <c r="A72" s="15">
        <v>9206</v>
      </c>
      <c r="B72" s="21" t="s">
        <v>325</v>
      </c>
    </row>
    <row r="73" spans="1:2" ht="12.75">
      <c r="A73" s="15">
        <v>9556</v>
      </c>
      <c r="B73" s="21" t="s">
        <v>325</v>
      </c>
    </row>
    <row r="74" spans="1:2" ht="12.75">
      <c r="A74" s="15">
        <v>10668</v>
      </c>
      <c r="B74" s="21" t="s">
        <v>325</v>
      </c>
    </row>
    <row r="75" spans="1:2" ht="12.75">
      <c r="A75" s="15">
        <v>12479</v>
      </c>
      <c r="B75" s="21" t="s">
        <v>325</v>
      </c>
    </row>
    <row r="76" spans="1:2" ht="12.75">
      <c r="A76" s="15">
        <v>12524</v>
      </c>
      <c r="B76" s="21" t="s">
        <v>325</v>
      </c>
    </row>
    <row r="77" spans="1:2" ht="12.75">
      <c r="A77" s="15">
        <v>13145</v>
      </c>
      <c r="B77" s="21" t="s">
        <v>325</v>
      </c>
    </row>
    <row r="78" spans="1:2" ht="12.75">
      <c r="A78" s="15">
        <v>32096</v>
      </c>
      <c r="B78" s="21" t="s">
        <v>325</v>
      </c>
    </row>
    <row r="79" spans="1:2" ht="12.75">
      <c r="A79" s="15">
        <v>32097</v>
      </c>
      <c r="B79" s="21" t="s">
        <v>325</v>
      </c>
    </row>
    <row r="80" spans="1:2" ht="12.75">
      <c r="A80" s="15">
        <v>32501</v>
      </c>
      <c r="B80" s="21" t="s">
        <v>325</v>
      </c>
    </row>
    <row r="81" spans="1:2" ht="12.75">
      <c r="A81" s="15">
        <v>32529</v>
      </c>
      <c r="B81" s="21" t="s">
        <v>325</v>
      </c>
    </row>
    <row r="82" spans="1:2" ht="12.75">
      <c r="A82" s="15">
        <v>32850</v>
      </c>
      <c r="B82" s="21" t="s">
        <v>325</v>
      </c>
    </row>
    <row r="83" spans="1:2" ht="12.75">
      <c r="A83" s="28">
        <v>33122</v>
      </c>
      <c r="B83" s="21" t="s">
        <v>325</v>
      </c>
    </row>
    <row r="84" spans="1:2" ht="12.75">
      <c r="A84" s="28">
        <v>33183</v>
      </c>
      <c r="B84" s="21" t="s">
        <v>325</v>
      </c>
    </row>
    <row r="85" spans="1:2" ht="12.75">
      <c r="A85" s="28">
        <v>33256</v>
      </c>
      <c r="B85" s="21" t="s">
        <v>325</v>
      </c>
    </row>
    <row r="86" spans="1:2" ht="12.75">
      <c r="A86" s="28">
        <v>33281</v>
      </c>
      <c r="B86" s="21" t="s">
        <v>325</v>
      </c>
    </row>
    <row r="87" spans="1:2" ht="12.75">
      <c r="A87" s="28">
        <v>33488</v>
      </c>
      <c r="B87" s="21" t="s">
        <v>325</v>
      </c>
    </row>
    <row r="88" spans="1:2" ht="12.75">
      <c r="A88" s="28">
        <v>33816</v>
      </c>
      <c r="B88" s="21" t="s">
        <v>325</v>
      </c>
    </row>
    <row r="89" spans="1:2" ht="12.75">
      <c r="A89" s="28">
        <v>33836</v>
      </c>
      <c r="B89" s="21" t="s">
        <v>325</v>
      </c>
    </row>
    <row r="90" spans="1:2" ht="12.75">
      <c r="A90" s="28">
        <v>34209</v>
      </c>
      <c r="B90" s="21" t="s">
        <v>325</v>
      </c>
    </row>
    <row r="91" spans="1:2" ht="12.75">
      <c r="A91" s="28">
        <v>34400</v>
      </c>
      <c r="B91" s="21" t="s">
        <v>325</v>
      </c>
    </row>
    <row r="92" spans="1:2" ht="12.75">
      <c r="A92" s="28">
        <v>34401</v>
      </c>
      <c r="B92" s="21" t="s">
        <v>325</v>
      </c>
    </row>
    <row r="93" spans="1:2" ht="12.75">
      <c r="A93" s="15">
        <v>3698</v>
      </c>
      <c r="B93" s="21" t="s">
        <v>325</v>
      </c>
    </row>
    <row r="94" spans="1:2" ht="12.75">
      <c r="A94" s="15">
        <v>3927</v>
      </c>
      <c r="B94" s="21" t="s">
        <v>325</v>
      </c>
    </row>
    <row r="95" spans="1:2" ht="12.75">
      <c r="A95" s="15">
        <v>5335</v>
      </c>
      <c r="B95" s="21" t="s">
        <v>325</v>
      </c>
    </row>
    <row r="96" spans="1:2" ht="12.75">
      <c r="A96" s="15">
        <v>5761</v>
      </c>
      <c r="B96" s="21" t="s">
        <v>325</v>
      </c>
    </row>
    <row r="97" spans="1:2" ht="12.75">
      <c r="A97" s="15">
        <v>6362</v>
      </c>
      <c r="B97" s="21" t="s">
        <v>325</v>
      </c>
    </row>
    <row r="98" spans="1:2" ht="12.75">
      <c r="A98" s="15">
        <v>6398</v>
      </c>
      <c r="B98" s="21" t="s">
        <v>325</v>
      </c>
    </row>
    <row r="99" spans="1:2" ht="12.75">
      <c r="A99" s="15">
        <v>8863</v>
      </c>
      <c r="B99" s="21" t="s">
        <v>325</v>
      </c>
    </row>
    <row r="100" spans="1:2" ht="12.75">
      <c r="A100" s="15">
        <v>8988</v>
      </c>
      <c r="B100" s="21" t="s">
        <v>325</v>
      </c>
    </row>
    <row r="101" spans="1:2" ht="12.75">
      <c r="A101" s="15">
        <v>9206</v>
      </c>
      <c r="B101" s="21" t="s">
        <v>325</v>
      </c>
    </row>
    <row r="102" spans="1:2" ht="12.75">
      <c r="A102" s="15">
        <v>9556</v>
      </c>
      <c r="B102" s="21" t="s">
        <v>325</v>
      </c>
    </row>
    <row r="103" spans="1:2" ht="12.75">
      <c r="A103" s="15">
        <v>10668</v>
      </c>
      <c r="B103" s="21" t="s">
        <v>325</v>
      </c>
    </row>
    <row r="104" spans="1:2" ht="12.75">
      <c r="A104" s="15">
        <v>12479</v>
      </c>
      <c r="B104" s="21" t="s">
        <v>325</v>
      </c>
    </row>
    <row r="105" spans="1:2" ht="12.75">
      <c r="A105" s="15">
        <v>12524</v>
      </c>
      <c r="B105" s="21" t="s">
        <v>325</v>
      </c>
    </row>
    <row r="106" spans="1:2" ht="12.75">
      <c r="A106" s="15">
        <v>13145</v>
      </c>
      <c r="B106" s="21" t="s">
        <v>325</v>
      </c>
    </row>
    <row r="107" spans="1:2" ht="12.75">
      <c r="A107" s="15">
        <v>32096</v>
      </c>
      <c r="B107" s="21" t="s">
        <v>325</v>
      </c>
    </row>
    <row r="108" spans="1:2" ht="12.75">
      <c r="A108" s="15">
        <v>32097</v>
      </c>
      <c r="B108" s="21" t="s">
        <v>325</v>
      </c>
    </row>
    <row r="109" spans="1:2" ht="12.75">
      <c r="A109" s="15">
        <v>32501</v>
      </c>
      <c r="B109" s="21" t="s">
        <v>325</v>
      </c>
    </row>
    <row r="110" spans="1:2" ht="12.75">
      <c r="A110" s="15">
        <v>32529</v>
      </c>
      <c r="B110" s="21" t="s">
        <v>325</v>
      </c>
    </row>
    <row r="111" spans="1:2" ht="12.75">
      <c r="A111" s="15">
        <v>32850</v>
      </c>
      <c r="B111" s="21" t="s">
        <v>325</v>
      </c>
    </row>
    <row r="112" spans="1:2" ht="12.75">
      <c r="A112" s="28">
        <v>33122</v>
      </c>
      <c r="B112" s="21" t="s">
        <v>325</v>
      </c>
    </row>
    <row r="113" spans="1:2" ht="12.75">
      <c r="A113" s="28">
        <v>33183</v>
      </c>
      <c r="B113" s="21" t="s">
        <v>325</v>
      </c>
    </row>
    <row r="114" spans="1:2" ht="12.75">
      <c r="A114" s="28">
        <v>33256</v>
      </c>
      <c r="B114" s="21" t="s">
        <v>325</v>
      </c>
    </row>
    <row r="115" spans="1:2" ht="12.75">
      <c r="A115" s="28">
        <v>33281</v>
      </c>
      <c r="B115" s="21" t="s">
        <v>325</v>
      </c>
    </row>
    <row r="116" spans="1:2" ht="12.75">
      <c r="A116" s="28">
        <v>33488</v>
      </c>
      <c r="B116" s="21" t="s">
        <v>325</v>
      </c>
    </row>
    <row r="117" spans="1:2" ht="12.75">
      <c r="A117" s="28">
        <v>33816</v>
      </c>
      <c r="B117" s="21" t="s">
        <v>325</v>
      </c>
    </row>
    <row r="118" spans="1:2" ht="12.75">
      <c r="A118" s="28">
        <v>33836</v>
      </c>
      <c r="B118" s="21" t="s">
        <v>325</v>
      </c>
    </row>
    <row r="119" spans="1:2" ht="12.75">
      <c r="A119" s="28">
        <v>34209</v>
      </c>
      <c r="B119" s="21" t="s">
        <v>325</v>
      </c>
    </row>
    <row r="120" spans="1:2" ht="12.75">
      <c r="A120" s="28">
        <v>34400</v>
      </c>
      <c r="B120" s="21" t="s">
        <v>325</v>
      </c>
    </row>
    <row r="121" spans="1:2" ht="12.75">
      <c r="A121" s="28">
        <v>34401</v>
      </c>
      <c r="B121" s="21" t="s">
        <v>325</v>
      </c>
    </row>
    <row r="122" spans="1:2" ht="12.75">
      <c r="A122" s="15">
        <v>3698</v>
      </c>
      <c r="B122" s="21" t="s">
        <v>325</v>
      </c>
    </row>
    <row r="123" spans="1:2" ht="12.75">
      <c r="A123" s="15">
        <v>3927</v>
      </c>
      <c r="B123" s="21" t="s">
        <v>325</v>
      </c>
    </row>
    <row r="124" spans="1:2" ht="12.75">
      <c r="A124" s="15">
        <v>5335</v>
      </c>
      <c r="B124" s="21" t="s">
        <v>325</v>
      </c>
    </row>
    <row r="125" spans="1:2" ht="12.75">
      <c r="A125" s="15">
        <v>5761</v>
      </c>
      <c r="B125" s="21" t="s">
        <v>325</v>
      </c>
    </row>
    <row r="126" spans="1:2" ht="12.75">
      <c r="A126" s="15">
        <v>6362</v>
      </c>
      <c r="B126" s="21" t="s">
        <v>325</v>
      </c>
    </row>
    <row r="127" spans="1:2" ht="12.75">
      <c r="A127" s="15">
        <v>6398</v>
      </c>
      <c r="B127" s="21" t="s">
        <v>325</v>
      </c>
    </row>
    <row r="128" spans="1:2" ht="12.75">
      <c r="A128" s="15">
        <v>8863</v>
      </c>
      <c r="B128" s="21" t="s">
        <v>325</v>
      </c>
    </row>
    <row r="129" spans="1:2" ht="12.75">
      <c r="A129" s="15">
        <v>8988</v>
      </c>
      <c r="B129" s="21" t="s">
        <v>325</v>
      </c>
    </row>
    <row r="130" spans="1:2" ht="12.75">
      <c r="A130" s="15">
        <v>9206</v>
      </c>
      <c r="B130" s="21" t="s">
        <v>325</v>
      </c>
    </row>
    <row r="131" spans="1:2" ht="12.75">
      <c r="A131" s="15">
        <v>9556</v>
      </c>
      <c r="B131" s="21" t="s">
        <v>325</v>
      </c>
    </row>
    <row r="132" spans="1:2" ht="12.75">
      <c r="A132" s="15">
        <v>10668</v>
      </c>
      <c r="B132" s="21" t="s">
        <v>325</v>
      </c>
    </row>
    <row r="133" spans="1:2" ht="12.75">
      <c r="A133" s="15">
        <v>12479</v>
      </c>
      <c r="B133" s="21" t="s">
        <v>325</v>
      </c>
    </row>
    <row r="134" spans="1:2" ht="12.75">
      <c r="A134" s="15">
        <v>12524</v>
      </c>
      <c r="B134" s="21" t="s">
        <v>325</v>
      </c>
    </row>
    <row r="135" spans="1:2" ht="12.75">
      <c r="A135" s="15">
        <v>13145</v>
      </c>
      <c r="B135" s="21" t="s">
        <v>325</v>
      </c>
    </row>
    <row r="136" spans="1:2" ht="12.75">
      <c r="A136" s="15">
        <v>32096</v>
      </c>
      <c r="B136" s="21" t="s">
        <v>325</v>
      </c>
    </row>
    <row r="137" spans="1:2" ht="12.75">
      <c r="A137" s="15">
        <v>32097</v>
      </c>
      <c r="B137" s="21" t="s">
        <v>325</v>
      </c>
    </row>
    <row r="138" spans="1:2" ht="12.75">
      <c r="A138" s="15">
        <v>32501</v>
      </c>
      <c r="B138" s="21" t="s">
        <v>325</v>
      </c>
    </row>
    <row r="139" spans="1:2" ht="12.75">
      <c r="A139" s="15">
        <v>32529</v>
      </c>
      <c r="B139" s="21" t="s">
        <v>325</v>
      </c>
    </row>
    <row r="140" spans="1:2" ht="12.75">
      <c r="A140" s="15">
        <v>32850</v>
      </c>
      <c r="B140" s="21" t="s">
        <v>325</v>
      </c>
    </row>
    <row r="141" spans="1:2" ht="12.75">
      <c r="A141" s="28">
        <v>33122</v>
      </c>
      <c r="B141" s="21" t="s">
        <v>325</v>
      </c>
    </row>
    <row r="142" spans="1:2" ht="12.75">
      <c r="A142" s="28">
        <v>33183</v>
      </c>
      <c r="B142" s="21" t="s">
        <v>325</v>
      </c>
    </row>
    <row r="143" spans="1:2" ht="12.75">
      <c r="A143" s="28">
        <v>33256</v>
      </c>
      <c r="B143" s="21" t="s">
        <v>325</v>
      </c>
    </row>
    <row r="144" spans="1:2" ht="12.75">
      <c r="A144" s="28">
        <v>33281</v>
      </c>
      <c r="B144" s="21" t="s">
        <v>325</v>
      </c>
    </row>
    <row r="145" spans="1:2" ht="12.75">
      <c r="A145" s="28">
        <v>33488</v>
      </c>
      <c r="B145" s="21" t="s">
        <v>325</v>
      </c>
    </row>
    <row r="146" spans="1:2" ht="12.75">
      <c r="A146" s="28">
        <v>33816</v>
      </c>
      <c r="B146" s="21" t="s">
        <v>325</v>
      </c>
    </row>
    <row r="147" spans="1:2" ht="12.75">
      <c r="A147" s="28">
        <v>33836</v>
      </c>
      <c r="B147" s="21" t="s">
        <v>325</v>
      </c>
    </row>
    <row r="148" spans="1:2" ht="12.75">
      <c r="A148" s="28">
        <v>34209</v>
      </c>
      <c r="B148" s="21" t="s">
        <v>325</v>
      </c>
    </row>
    <row r="149" spans="1:2" ht="12.75">
      <c r="A149" s="28">
        <v>34400</v>
      </c>
      <c r="B149" s="21" t="s">
        <v>325</v>
      </c>
    </row>
    <row r="150" spans="1:2" ht="12.75">
      <c r="A150" s="28">
        <v>34401</v>
      </c>
      <c r="B150" s="21" t="s">
        <v>325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50"/>
  <sheetViews>
    <sheetView zoomScalePageLayoutView="0" workbookViewId="0" topLeftCell="A93">
      <selection activeCell="A93" sqref="A93"/>
    </sheetView>
  </sheetViews>
  <sheetFormatPr defaultColWidth="9.140625" defaultRowHeight="12.75"/>
  <cols>
    <col min="1" max="1" width="8.00390625" style="0" bestFit="1" customWidth="1"/>
    <col min="2" max="2" width="36.00390625" style="0" bestFit="1" customWidth="1"/>
    <col min="3" max="3" width="6.8515625" style="0" customWidth="1"/>
    <col min="4" max="4" width="10.281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4.2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spans="1:5" ht="12.75">
      <c r="A4">
        <v>3698</v>
      </c>
      <c r="B4" t="s">
        <v>297</v>
      </c>
      <c r="C4">
        <v>4721</v>
      </c>
      <c r="D4" t="s">
        <v>286</v>
      </c>
      <c r="E4" t="s">
        <v>298</v>
      </c>
    </row>
    <row r="5" spans="1:5" ht="12.75">
      <c r="A5">
        <v>3927</v>
      </c>
      <c r="B5" t="s">
        <v>297</v>
      </c>
      <c r="C5">
        <v>2324.63</v>
      </c>
      <c r="D5" t="s">
        <v>286</v>
      </c>
      <c r="E5" t="s">
        <v>298</v>
      </c>
    </row>
    <row r="6" spans="1:5" ht="12.75">
      <c r="A6">
        <v>5335</v>
      </c>
      <c r="B6" t="s">
        <v>297</v>
      </c>
      <c r="C6">
        <v>4721</v>
      </c>
      <c r="D6" t="s">
        <v>286</v>
      </c>
      <c r="E6" t="s">
        <v>298</v>
      </c>
    </row>
    <row r="7" spans="1:5" ht="12.75">
      <c r="A7">
        <v>5761</v>
      </c>
      <c r="B7" t="s">
        <v>297</v>
      </c>
      <c r="C7">
        <v>4336</v>
      </c>
      <c r="D7" t="s">
        <v>286</v>
      </c>
      <c r="E7" t="s">
        <v>298</v>
      </c>
    </row>
    <row r="8" spans="1:5" ht="12.75">
      <c r="A8">
        <v>6362</v>
      </c>
      <c r="B8" t="s">
        <v>297</v>
      </c>
      <c r="C8">
        <v>4581</v>
      </c>
      <c r="D8" t="s">
        <v>286</v>
      </c>
      <c r="E8" t="s">
        <v>298</v>
      </c>
    </row>
    <row r="9" spans="1:5" ht="12.75">
      <c r="A9">
        <v>6398</v>
      </c>
      <c r="B9" t="s">
        <v>297</v>
      </c>
      <c r="C9">
        <v>4265</v>
      </c>
      <c r="D9" t="s">
        <v>286</v>
      </c>
      <c r="E9" t="s">
        <v>298</v>
      </c>
    </row>
    <row r="10" spans="1:5" ht="12.75">
      <c r="A10">
        <v>8863</v>
      </c>
      <c r="B10" t="s">
        <v>297</v>
      </c>
      <c r="C10">
        <v>4336</v>
      </c>
      <c r="D10" t="s">
        <v>286</v>
      </c>
      <c r="E10" t="s">
        <v>298</v>
      </c>
    </row>
    <row r="11" spans="1:5" ht="12.75">
      <c r="A11">
        <v>8988</v>
      </c>
      <c r="B11" t="s">
        <v>297</v>
      </c>
      <c r="C11">
        <v>4265</v>
      </c>
      <c r="D11" t="s">
        <v>286</v>
      </c>
      <c r="E11" t="s">
        <v>298</v>
      </c>
    </row>
    <row r="12" spans="1:5" ht="12.75">
      <c r="A12">
        <v>9206</v>
      </c>
      <c r="B12" t="s">
        <v>297</v>
      </c>
      <c r="C12">
        <v>4265</v>
      </c>
      <c r="D12" t="s">
        <v>286</v>
      </c>
      <c r="E12" t="s">
        <v>298</v>
      </c>
    </row>
    <row r="13" spans="1:5" ht="12.75">
      <c r="A13">
        <v>9556</v>
      </c>
      <c r="B13" t="s">
        <v>297</v>
      </c>
      <c r="C13">
        <v>4721</v>
      </c>
      <c r="D13" t="s">
        <v>286</v>
      </c>
      <c r="E13" t="s">
        <v>298</v>
      </c>
    </row>
    <row r="14" spans="1:5" ht="12.75">
      <c r="A14">
        <v>10668</v>
      </c>
      <c r="B14" t="s">
        <v>297</v>
      </c>
      <c r="C14">
        <v>4336</v>
      </c>
      <c r="D14" t="s">
        <v>286</v>
      </c>
      <c r="E14" t="s">
        <v>298</v>
      </c>
    </row>
    <row r="15" spans="1:5" ht="12.75">
      <c r="A15">
        <v>12479</v>
      </c>
      <c r="B15" t="s">
        <v>297</v>
      </c>
      <c r="C15">
        <v>4721</v>
      </c>
      <c r="D15" t="s">
        <v>286</v>
      </c>
      <c r="E15" t="s">
        <v>298</v>
      </c>
    </row>
    <row r="16" spans="1:5" ht="12.75">
      <c r="A16">
        <v>12524</v>
      </c>
      <c r="B16" t="s">
        <v>297</v>
      </c>
      <c r="C16">
        <v>4336</v>
      </c>
      <c r="D16" t="s">
        <v>286</v>
      </c>
      <c r="E16" t="s">
        <v>298</v>
      </c>
    </row>
    <row r="17" spans="1:5" ht="12.75">
      <c r="A17">
        <v>13145</v>
      </c>
      <c r="B17" t="s">
        <v>297</v>
      </c>
      <c r="C17">
        <v>4120</v>
      </c>
      <c r="D17" t="s">
        <v>286</v>
      </c>
      <c r="E17" t="s">
        <v>298</v>
      </c>
    </row>
    <row r="18" spans="1:5" ht="12.75">
      <c r="A18">
        <v>32096</v>
      </c>
      <c r="B18" t="s">
        <v>297</v>
      </c>
      <c r="C18">
        <v>1305.25</v>
      </c>
      <c r="D18" t="s">
        <v>286</v>
      </c>
      <c r="E18" t="s">
        <v>298</v>
      </c>
    </row>
    <row r="19" spans="1:5" ht="12.75">
      <c r="A19">
        <v>32097</v>
      </c>
      <c r="B19" t="s">
        <v>297</v>
      </c>
      <c r="C19">
        <v>1305.25</v>
      </c>
      <c r="D19" t="s">
        <v>286</v>
      </c>
      <c r="E19" t="s">
        <v>298</v>
      </c>
    </row>
    <row r="20" spans="1:5" ht="12.75">
      <c r="A20">
        <v>32106</v>
      </c>
      <c r="B20" t="s">
        <v>297</v>
      </c>
      <c r="C20">
        <v>1305.25</v>
      </c>
      <c r="D20" t="s">
        <v>286</v>
      </c>
      <c r="E20" t="s">
        <v>298</v>
      </c>
    </row>
    <row r="21" spans="1:5" ht="12.75">
      <c r="A21">
        <v>32501</v>
      </c>
      <c r="B21" t="s">
        <v>297</v>
      </c>
      <c r="C21">
        <v>2843.34</v>
      </c>
      <c r="D21" t="s">
        <v>286</v>
      </c>
      <c r="E21" t="s">
        <v>298</v>
      </c>
    </row>
    <row r="22" spans="1:5" ht="12.75">
      <c r="A22">
        <v>32529</v>
      </c>
      <c r="B22" t="s">
        <v>297</v>
      </c>
      <c r="C22">
        <v>1305.25</v>
      </c>
      <c r="D22" t="s">
        <v>286</v>
      </c>
      <c r="E22" t="s">
        <v>298</v>
      </c>
    </row>
    <row r="23" spans="1:5" ht="12.75">
      <c r="A23">
        <v>32850</v>
      </c>
      <c r="B23" t="s">
        <v>297</v>
      </c>
      <c r="C23">
        <v>2812.66</v>
      </c>
      <c r="D23" t="s">
        <v>286</v>
      </c>
      <c r="E23" t="s">
        <v>298</v>
      </c>
    </row>
    <row r="24" spans="1:5" ht="12.75">
      <c r="A24">
        <v>33122</v>
      </c>
      <c r="B24" t="s">
        <v>297</v>
      </c>
      <c r="C24">
        <v>821</v>
      </c>
      <c r="D24" t="s">
        <v>286</v>
      </c>
      <c r="E24" t="s">
        <v>298</v>
      </c>
    </row>
    <row r="25" spans="1:5" ht="12.75">
      <c r="A25">
        <v>33183</v>
      </c>
      <c r="B25" t="s">
        <v>297</v>
      </c>
      <c r="C25">
        <v>821</v>
      </c>
      <c r="D25" t="s">
        <v>286</v>
      </c>
      <c r="E25" t="s">
        <v>298</v>
      </c>
    </row>
    <row r="26" spans="1:5" ht="12.75">
      <c r="A26">
        <v>33256</v>
      </c>
      <c r="B26" t="s">
        <v>297</v>
      </c>
      <c r="C26">
        <v>2843.34</v>
      </c>
      <c r="D26" t="s">
        <v>286</v>
      </c>
      <c r="E26" t="s">
        <v>298</v>
      </c>
    </row>
    <row r="27" spans="1:5" ht="12.75">
      <c r="A27">
        <v>33281</v>
      </c>
      <c r="B27" t="s">
        <v>297</v>
      </c>
      <c r="C27">
        <v>2812.66</v>
      </c>
      <c r="D27" t="s">
        <v>286</v>
      </c>
      <c r="E27" t="s">
        <v>298</v>
      </c>
    </row>
    <row r="28" spans="1:5" ht="12.75">
      <c r="A28">
        <v>33488</v>
      </c>
      <c r="B28" t="s">
        <v>297</v>
      </c>
      <c r="C28">
        <v>2784</v>
      </c>
      <c r="D28" t="s">
        <v>286</v>
      </c>
      <c r="E28" t="s">
        <v>298</v>
      </c>
    </row>
    <row r="29" spans="1:5" ht="12.75">
      <c r="A29">
        <v>33816</v>
      </c>
      <c r="B29" t="s">
        <v>297</v>
      </c>
      <c r="C29">
        <v>2746.66</v>
      </c>
      <c r="D29" t="s">
        <v>286</v>
      </c>
      <c r="E29" t="s">
        <v>298</v>
      </c>
    </row>
    <row r="30" spans="1:5" ht="12.75">
      <c r="A30">
        <v>33836</v>
      </c>
      <c r="B30" t="s">
        <v>297</v>
      </c>
      <c r="C30">
        <v>2746.66</v>
      </c>
      <c r="D30" t="s">
        <v>286</v>
      </c>
      <c r="E30" t="s">
        <v>298</v>
      </c>
    </row>
    <row r="31" spans="1:5" ht="12.75">
      <c r="A31">
        <v>34209</v>
      </c>
      <c r="B31" t="s">
        <v>297</v>
      </c>
      <c r="C31">
        <v>2103.5</v>
      </c>
      <c r="D31" t="s">
        <v>286</v>
      </c>
      <c r="E31" t="s">
        <v>298</v>
      </c>
    </row>
    <row r="32" spans="1:5" ht="12.75">
      <c r="A32">
        <v>34400</v>
      </c>
      <c r="B32" t="s">
        <v>297</v>
      </c>
      <c r="C32">
        <v>821</v>
      </c>
      <c r="D32" t="s">
        <v>286</v>
      </c>
      <c r="E32" t="s">
        <v>298</v>
      </c>
    </row>
    <row r="33" spans="1:5" ht="12.75">
      <c r="A33">
        <v>34401</v>
      </c>
      <c r="B33" t="s">
        <v>297</v>
      </c>
      <c r="C33">
        <v>1305.25</v>
      </c>
      <c r="D33" t="s">
        <v>286</v>
      </c>
      <c r="E33" t="s">
        <v>298</v>
      </c>
    </row>
    <row r="34" spans="1:4" ht="12.75">
      <c r="A34">
        <v>12524</v>
      </c>
      <c r="B34" s="21" t="s">
        <v>296</v>
      </c>
      <c r="D34" t="s">
        <v>286</v>
      </c>
    </row>
    <row r="35" spans="1:4" ht="12.75">
      <c r="A35">
        <v>34209</v>
      </c>
      <c r="B35" s="21" t="s">
        <v>296</v>
      </c>
      <c r="D35" t="s">
        <v>286</v>
      </c>
    </row>
    <row r="36" spans="1:4" ht="12.75">
      <c r="A36">
        <v>34401</v>
      </c>
      <c r="B36" s="21" t="s">
        <v>296</v>
      </c>
      <c r="D36" t="s">
        <v>286</v>
      </c>
    </row>
    <row r="37" spans="1:4" ht="12.75">
      <c r="A37">
        <v>6362</v>
      </c>
      <c r="B37" s="21" t="s">
        <v>296</v>
      </c>
      <c r="D37" t="s">
        <v>286</v>
      </c>
    </row>
    <row r="38" spans="1:4" ht="12.75">
      <c r="A38">
        <v>32850</v>
      </c>
      <c r="B38" s="21" t="s">
        <v>296</v>
      </c>
      <c r="D38" t="s">
        <v>286</v>
      </c>
    </row>
    <row r="39" spans="1:4" ht="12.75">
      <c r="A39">
        <v>32529</v>
      </c>
      <c r="B39" s="21" t="s">
        <v>296</v>
      </c>
      <c r="D39" t="s">
        <v>286</v>
      </c>
    </row>
    <row r="40" spans="1:4" ht="12.75">
      <c r="A40">
        <v>32501</v>
      </c>
      <c r="B40" s="21" t="s">
        <v>296</v>
      </c>
      <c r="D40" t="s">
        <v>286</v>
      </c>
    </row>
    <row r="41" spans="1:4" ht="12.75">
      <c r="A41">
        <v>3927</v>
      </c>
      <c r="B41" s="21" t="s">
        <v>296</v>
      </c>
      <c r="D41" t="s">
        <v>286</v>
      </c>
    </row>
    <row r="42" spans="1:4" ht="12.75">
      <c r="A42">
        <v>33122</v>
      </c>
      <c r="B42" s="21" t="s">
        <v>296</v>
      </c>
      <c r="D42" t="s">
        <v>286</v>
      </c>
    </row>
    <row r="43" spans="1:4" ht="12.75">
      <c r="A43">
        <v>33183</v>
      </c>
      <c r="B43" s="21" t="s">
        <v>296</v>
      </c>
      <c r="D43" t="s">
        <v>286</v>
      </c>
    </row>
    <row r="44" spans="1:4" ht="12.75">
      <c r="A44">
        <v>6398</v>
      </c>
      <c r="B44" s="21" t="s">
        <v>296</v>
      </c>
      <c r="D44" t="s">
        <v>286</v>
      </c>
    </row>
    <row r="45" spans="1:4" ht="12.75">
      <c r="A45">
        <v>5761</v>
      </c>
      <c r="B45" s="21" t="s">
        <v>296</v>
      </c>
      <c r="D45" t="s">
        <v>286</v>
      </c>
    </row>
    <row r="46" spans="1:4" ht="12.75">
      <c r="A46">
        <v>9206</v>
      </c>
      <c r="B46" s="21" t="s">
        <v>296</v>
      </c>
      <c r="D46" t="s">
        <v>286</v>
      </c>
    </row>
    <row r="47" spans="1:4" ht="12.75">
      <c r="A47">
        <v>33816</v>
      </c>
      <c r="B47" s="21" t="s">
        <v>296</v>
      </c>
      <c r="D47" t="s">
        <v>286</v>
      </c>
    </row>
    <row r="48" spans="1:4" ht="12.75">
      <c r="A48">
        <v>13145</v>
      </c>
      <c r="B48" s="21" t="s">
        <v>296</v>
      </c>
      <c r="D48" t="s">
        <v>286</v>
      </c>
    </row>
    <row r="49" spans="1:4" ht="12.75">
      <c r="A49">
        <v>32097</v>
      </c>
      <c r="B49" s="21" t="s">
        <v>296</v>
      </c>
      <c r="D49" t="s">
        <v>286</v>
      </c>
    </row>
    <row r="50" spans="1:4" ht="12.75">
      <c r="A50">
        <v>3698</v>
      </c>
      <c r="B50" s="21" t="s">
        <v>296</v>
      </c>
      <c r="D50" t="s">
        <v>286</v>
      </c>
    </row>
    <row r="51" spans="1:4" ht="12.75">
      <c r="A51">
        <v>12479</v>
      </c>
      <c r="B51" s="21" t="s">
        <v>296</v>
      </c>
      <c r="D51" t="s">
        <v>286</v>
      </c>
    </row>
    <row r="52" spans="1:4" ht="12.75">
      <c r="A52">
        <v>10668</v>
      </c>
      <c r="B52" s="21" t="s">
        <v>296</v>
      </c>
      <c r="D52" t="s">
        <v>286</v>
      </c>
    </row>
    <row r="53" spans="1:4" ht="12.75">
      <c r="A53">
        <v>32106</v>
      </c>
      <c r="B53" s="21" t="s">
        <v>296</v>
      </c>
      <c r="D53" t="s">
        <v>286</v>
      </c>
    </row>
    <row r="54" spans="1:4" ht="12.75">
      <c r="A54">
        <v>8863</v>
      </c>
      <c r="B54" s="21" t="s">
        <v>296</v>
      </c>
      <c r="D54" t="s">
        <v>286</v>
      </c>
    </row>
    <row r="55" spans="1:4" ht="12.75">
      <c r="A55">
        <v>5335</v>
      </c>
      <c r="B55" s="21" t="s">
        <v>296</v>
      </c>
      <c r="D55" t="s">
        <v>286</v>
      </c>
    </row>
    <row r="56" spans="1:4" ht="12.75">
      <c r="A56">
        <v>33256</v>
      </c>
      <c r="B56" s="21" t="s">
        <v>296</v>
      </c>
      <c r="D56" t="s">
        <v>286</v>
      </c>
    </row>
    <row r="57" spans="1:4" ht="12.75">
      <c r="A57">
        <v>33488</v>
      </c>
      <c r="B57" s="21" t="s">
        <v>296</v>
      </c>
      <c r="D57" t="s">
        <v>286</v>
      </c>
    </row>
    <row r="58" spans="1:4" ht="12.75">
      <c r="A58">
        <v>33836</v>
      </c>
      <c r="B58" s="21" t="s">
        <v>296</v>
      </c>
      <c r="D58" t="s">
        <v>286</v>
      </c>
    </row>
    <row r="59" spans="1:4" ht="12.75">
      <c r="A59">
        <v>34400</v>
      </c>
      <c r="B59" s="21" t="s">
        <v>296</v>
      </c>
      <c r="D59" t="s">
        <v>286</v>
      </c>
    </row>
    <row r="60" spans="1:4" ht="12.75">
      <c r="A60">
        <v>8988</v>
      </c>
      <c r="B60" s="21" t="s">
        <v>296</v>
      </c>
      <c r="D60" t="s">
        <v>286</v>
      </c>
    </row>
    <row r="61" spans="1:4" ht="12.75">
      <c r="A61">
        <v>9556</v>
      </c>
      <c r="B61" s="21" t="s">
        <v>296</v>
      </c>
      <c r="D61" t="s">
        <v>286</v>
      </c>
    </row>
    <row r="62" spans="1:4" ht="12.75">
      <c r="A62">
        <v>33281</v>
      </c>
      <c r="B62" s="21" t="s">
        <v>296</v>
      </c>
      <c r="D62" t="s">
        <v>286</v>
      </c>
    </row>
    <row r="63" spans="1:4" ht="12.75">
      <c r="A63">
        <v>32096</v>
      </c>
      <c r="B63" s="21" t="s">
        <v>296</v>
      </c>
      <c r="D63" t="s">
        <v>286</v>
      </c>
    </row>
    <row r="64" spans="1:4" ht="12.75">
      <c r="A64" s="15">
        <v>3698</v>
      </c>
      <c r="B64" s="21" t="s">
        <v>296</v>
      </c>
      <c r="D64" t="s">
        <v>286</v>
      </c>
    </row>
    <row r="65" spans="1:4" ht="12.75">
      <c r="A65" s="15">
        <v>3927</v>
      </c>
      <c r="B65" s="21" t="s">
        <v>296</v>
      </c>
      <c r="D65" t="s">
        <v>286</v>
      </c>
    </row>
    <row r="66" spans="1:4" ht="12.75">
      <c r="A66" s="15">
        <v>5335</v>
      </c>
      <c r="B66" s="21" t="s">
        <v>296</v>
      </c>
      <c r="D66" t="s">
        <v>286</v>
      </c>
    </row>
    <row r="67" spans="1:4" ht="12.75">
      <c r="A67" s="15">
        <v>5761</v>
      </c>
      <c r="B67" s="21" t="s">
        <v>296</v>
      </c>
      <c r="D67" t="s">
        <v>286</v>
      </c>
    </row>
    <row r="68" spans="1:4" ht="12.75">
      <c r="A68" s="15">
        <v>6362</v>
      </c>
      <c r="B68" s="21" t="s">
        <v>296</v>
      </c>
      <c r="D68" t="s">
        <v>286</v>
      </c>
    </row>
    <row r="69" spans="1:4" ht="12.75">
      <c r="A69" s="15">
        <v>6398</v>
      </c>
      <c r="B69" s="21" t="s">
        <v>296</v>
      </c>
      <c r="D69" t="s">
        <v>286</v>
      </c>
    </row>
    <row r="70" spans="1:4" ht="12.75">
      <c r="A70" s="15">
        <v>8863</v>
      </c>
      <c r="B70" s="21" t="s">
        <v>296</v>
      </c>
      <c r="D70" t="s">
        <v>286</v>
      </c>
    </row>
    <row r="71" spans="1:4" ht="12.75">
      <c r="A71" s="15">
        <v>8988</v>
      </c>
      <c r="B71" s="21" t="s">
        <v>296</v>
      </c>
      <c r="D71" t="s">
        <v>286</v>
      </c>
    </row>
    <row r="72" spans="1:4" ht="12.75">
      <c r="A72" s="15">
        <v>9206</v>
      </c>
      <c r="B72" s="21" t="s">
        <v>296</v>
      </c>
      <c r="D72" t="s">
        <v>286</v>
      </c>
    </row>
    <row r="73" spans="1:4" ht="12.75">
      <c r="A73" s="15">
        <v>9556</v>
      </c>
      <c r="B73" s="21" t="s">
        <v>296</v>
      </c>
      <c r="D73" t="s">
        <v>286</v>
      </c>
    </row>
    <row r="74" spans="1:4" ht="12.75">
      <c r="A74" s="15">
        <v>10668</v>
      </c>
      <c r="B74" s="21" t="s">
        <v>296</v>
      </c>
      <c r="D74" t="s">
        <v>286</v>
      </c>
    </row>
    <row r="75" spans="1:4" ht="12.75">
      <c r="A75" s="15">
        <v>12479</v>
      </c>
      <c r="B75" s="21" t="s">
        <v>296</v>
      </c>
      <c r="D75" t="s">
        <v>286</v>
      </c>
    </row>
    <row r="76" spans="1:4" ht="12.75">
      <c r="A76" s="15">
        <v>12524</v>
      </c>
      <c r="B76" s="21" t="s">
        <v>296</v>
      </c>
      <c r="D76" t="s">
        <v>286</v>
      </c>
    </row>
    <row r="77" spans="1:4" ht="12.75">
      <c r="A77" s="15">
        <v>13145</v>
      </c>
      <c r="B77" s="21" t="s">
        <v>296</v>
      </c>
      <c r="D77" t="s">
        <v>286</v>
      </c>
    </row>
    <row r="78" spans="1:4" ht="12.75">
      <c r="A78" s="15">
        <v>32096</v>
      </c>
      <c r="B78" s="21" t="s">
        <v>296</v>
      </c>
      <c r="D78" t="s">
        <v>286</v>
      </c>
    </row>
    <row r="79" spans="1:4" ht="12.75">
      <c r="A79" s="15">
        <v>32097</v>
      </c>
      <c r="B79" s="21" t="s">
        <v>296</v>
      </c>
      <c r="D79" t="s">
        <v>286</v>
      </c>
    </row>
    <row r="80" spans="1:4" ht="12.75">
      <c r="A80" s="15">
        <v>32501</v>
      </c>
      <c r="B80" s="21" t="s">
        <v>296</v>
      </c>
      <c r="D80" t="s">
        <v>286</v>
      </c>
    </row>
    <row r="81" spans="1:4" ht="12.75">
      <c r="A81" s="15">
        <v>32529</v>
      </c>
      <c r="B81" s="21" t="s">
        <v>296</v>
      </c>
      <c r="D81" t="s">
        <v>286</v>
      </c>
    </row>
    <row r="82" spans="1:4" ht="12.75">
      <c r="A82" s="15">
        <v>32850</v>
      </c>
      <c r="B82" s="21" t="s">
        <v>296</v>
      </c>
      <c r="D82" t="s">
        <v>286</v>
      </c>
    </row>
    <row r="83" spans="1:4" ht="12.75">
      <c r="A83" s="28">
        <v>33122</v>
      </c>
      <c r="B83" s="21" t="s">
        <v>296</v>
      </c>
      <c r="D83" t="s">
        <v>286</v>
      </c>
    </row>
    <row r="84" spans="1:4" ht="12.75">
      <c r="A84" s="28">
        <v>33183</v>
      </c>
      <c r="B84" s="21" t="s">
        <v>296</v>
      </c>
      <c r="D84" t="s">
        <v>286</v>
      </c>
    </row>
    <row r="85" spans="1:4" ht="12.75">
      <c r="A85" s="28">
        <v>33256</v>
      </c>
      <c r="B85" s="21" t="s">
        <v>296</v>
      </c>
      <c r="D85" t="s">
        <v>286</v>
      </c>
    </row>
    <row r="86" spans="1:4" ht="12.75">
      <c r="A86" s="28">
        <v>33281</v>
      </c>
      <c r="B86" s="21" t="s">
        <v>296</v>
      </c>
      <c r="D86" t="s">
        <v>286</v>
      </c>
    </row>
    <row r="87" spans="1:4" ht="12.75">
      <c r="A87" s="28">
        <v>33488</v>
      </c>
      <c r="B87" s="21" t="s">
        <v>296</v>
      </c>
      <c r="D87" t="s">
        <v>286</v>
      </c>
    </row>
    <row r="88" spans="1:4" ht="12.75">
      <c r="A88" s="28">
        <v>33816</v>
      </c>
      <c r="B88" s="21" t="s">
        <v>296</v>
      </c>
      <c r="D88" t="s">
        <v>286</v>
      </c>
    </row>
    <row r="89" spans="1:4" ht="12.75">
      <c r="A89" s="28">
        <v>33836</v>
      </c>
      <c r="B89" s="21" t="s">
        <v>296</v>
      </c>
      <c r="D89" t="s">
        <v>286</v>
      </c>
    </row>
    <row r="90" spans="1:4" ht="12.75">
      <c r="A90" s="28">
        <v>34209</v>
      </c>
      <c r="B90" s="21" t="s">
        <v>296</v>
      </c>
      <c r="D90" t="s">
        <v>286</v>
      </c>
    </row>
    <row r="91" spans="1:4" ht="12.75">
      <c r="A91" s="28">
        <v>34400</v>
      </c>
      <c r="B91" s="21" t="s">
        <v>296</v>
      </c>
      <c r="D91" t="s">
        <v>286</v>
      </c>
    </row>
    <row r="92" spans="1:4" ht="12.75">
      <c r="A92" s="28">
        <v>34401</v>
      </c>
      <c r="B92" s="21" t="s">
        <v>296</v>
      </c>
      <c r="D92" t="s">
        <v>286</v>
      </c>
    </row>
    <row r="93" spans="1:5" ht="12.75">
      <c r="A93" s="28">
        <v>3698</v>
      </c>
      <c r="B93" t="s">
        <v>297</v>
      </c>
      <c r="C93" s="15">
        <v>4905</v>
      </c>
      <c r="D93" t="s">
        <v>286</v>
      </c>
      <c r="E93" t="s">
        <v>298</v>
      </c>
    </row>
    <row r="94" spans="1:5" ht="12.75">
      <c r="A94" s="28">
        <v>3927</v>
      </c>
      <c r="B94" t="s">
        <v>297</v>
      </c>
      <c r="C94" s="15">
        <v>4339</v>
      </c>
      <c r="D94" t="s">
        <v>286</v>
      </c>
      <c r="E94" t="s">
        <v>298</v>
      </c>
    </row>
    <row r="95" spans="1:5" ht="12.75">
      <c r="A95" s="28">
        <v>5335</v>
      </c>
      <c r="B95" t="s">
        <v>297</v>
      </c>
      <c r="C95" s="15">
        <v>4905</v>
      </c>
      <c r="D95" t="s">
        <v>286</v>
      </c>
      <c r="E95" t="s">
        <v>298</v>
      </c>
    </row>
    <row r="96" spans="1:5" ht="12.75">
      <c r="A96" s="28">
        <v>5761</v>
      </c>
      <c r="B96" t="s">
        <v>297</v>
      </c>
      <c r="C96" s="15">
        <v>4505</v>
      </c>
      <c r="D96" t="s">
        <v>286</v>
      </c>
      <c r="E96" t="s">
        <v>298</v>
      </c>
    </row>
    <row r="97" spans="1:5" ht="12.75">
      <c r="A97" s="28">
        <v>6362</v>
      </c>
      <c r="B97" t="s">
        <v>297</v>
      </c>
      <c r="C97" s="15">
        <v>4760</v>
      </c>
      <c r="D97" t="s">
        <v>286</v>
      </c>
      <c r="E97" t="s">
        <v>298</v>
      </c>
    </row>
    <row r="98" spans="1:5" ht="12.75">
      <c r="A98" s="28">
        <v>6398</v>
      </c>
      <c r="B98" t="s">
        <v>297</v>
      </c>
      <c r="C98" s="15">
        <v>7193</v>
      </c>
      <c r="D98" t="s">
        <v>286</v>
      </c>
      <c r="E98" t="s">
        <v>298</v>
      </c>
    </row>
    <row r="99" spans="1:5" ht="12.75">
      <c r="A99" s="28">
        <v>8863</v>
      </c>
      <c r="B99" t="s">
        <v>297</v>
      </c>
      <c r="C99" s="15">
        <v>4505</v>
      </c>
      <c r="D99" t="s">
        <v>286</v>
      </c>
      <c r="E99" t="s">
        <v>298</v>
      </c>
    </row>
    <row r="100" spans="1:5" ht="12.75">
      <c r="A100" s="28">
        <v>8988</v>
      </c>
      <c r="B100" t="s">
        <v>297</v>
      </c>
      <c r="C100" s="15">
        <v>4431</v>
      </c>
      <c r="D100" t="s">
        <v>286</v>
      </c>
      <c r="E100" t="s">
        <v>298</v>
      </c>
    </row>
    <row r="101" spans="1:5" ht="12.75">
      <c r="A101" s="28">
        <v>9206</v>
      </c>
      <c r="B101" t="s">
        <v>297</v>
      </c>
      <c r="C101" s="15">
        <v>4431</v>
      </c>
      <c r="D101" t="s">
        <v>286</v>
      </c>
      <c r="E101" t="s">
        <v>298</v>
      </c>
    </row>
    <row r="102" spans="1:5" ht="12.75">
      <c r="A102" s="28">
        <v>9556</v>
      </c>
      <c r="B102" t="s">
        <v>297</v>
      </c>
      <c r="C102" s="15">
        <v>4905</v>
      </c>
      <c r="D102" t="s">
        <v>286</v>
      </c>
      <c r="E102" t="s">
        <v>298</v>
      </c>
    </row>
    <row r="103" spans="1:5" ht="12.75">
      <c r="A103" s="28">
        <v>10668</v>
      </c>
      <c r="B103" t="s">
        <v>297</v>
      </c>
      <c r="C103" s="15">
        <v>4505</v>
      </c>
      <c r="D103" t="s">
        <v>286</v>
      </c>
      <c r="E103" t="s">
        <v>298</v>
      </c>
    </row>
    <row r="104" spans="1:5" ht="12.75">
      <c r="A104" s="28">
        <v>12479</v>
      </c>
      <c r="B104" t="s">
        <v>297</v>
      </c>
      <c r="C104" s="15">
        <v>4905</v>
      </c>
      <c r="D104" t="s">
        <v>286</v>
      </c>
      <c r="E104" t="s">
        <v>298</v>
      </c>
    </row>
    <row r="105" spans="1:5" ht="12.75">
      <c r="A105" s="28">
        <v>12524</v>
      </c>
      <c r="B105" t="s">
        <v>297</v>
      </c>
      <c r="C105" s="15">
        <v>4505</v>
      </c>
      <c r="D105" t="s">
        <v>286</v>
      </c>
      <c r="E105" t="s">
        <v>298</v>
      </c>
    </row>
    <row r="106" spans="1:5" ht="12.75">
      <c r="A106" s="28">
        <v>13145</v>
      </c>
      <c r="B106" t="s">
        <v>297</v>
      </c>
      <c r="C106" s="15">
        <v>1231.5</v>
      </c>
      <c r="D106" t="s">
        <v>286</v>
      </c>
      <c r="E106" t="s">
        <v>298</v>
      </c>
    </row>
    <row r="107" spans="1:5" ht="12.75">
      <c r="A107" s="28">
        <v>32096</v>
      </c>
      <c r="B107" t="s">
        <v>297</v>
      </c>
      <c r="C107" s="15">
        <v>1305.25</v>
      </c>
      <c r="D107" t="s">
        <v>286</v>
      </c>
      <c r="E107" t="s">
        <v>298</v>
      </c>
    </row>
    <row r="108" spans="1:5" ht="12.75">
      <c r="A108" s="28">
        <v>32097</v>
      </c>
      <c r="B108" t="s">
        <v>297</v>
      </c>
      <c r="C108" s="15">
        <v>1305.25</v>
      </c>
      <c r="D108" t="s">
        <v>286</v>
      </c>
      <c r="E108" t="s">
        <v>298</v>
      </c>
    </row>
    <row r="109" spans="1:5" ht="12.75">
      <c r="A109" s="28">
        <v>32501</v>
      </c>
      <c r="B109" t="s">
        <v>297</v>
      </c>
      <c r="C109" s="15">
        <v>2954</v>
      </c>
      <c r="D109" t="s">
        <v>286</v>
      </c>
      <c r="E109" t="s">
        <v>298</v>
      </c>
    </row>
    <row r="110" spans="1:5" ht="12.75">
      <c r="A110" s="28">
        <v>32529</v>
      </c>
      <c r="B110" t="s">
        <v>297</v>
      </c>
      <c r="C110" s="15">
        <v>1549.75</v>
      </c>
      <c r="D110" t="s">
        <v>286</v>
      </c>
      <c r="E110" t="s">
        <v>298</v>
      </c>
    </row>
    <row r="111" spans="1:5" ht="12.75">
      <c r="A111" s="28">
        <v>32850</v>
      </c>
      <c r="B111" t="s">
        <v>297</v>
      </c>
      <c r="C111" s="15">
        <v>2922.66</v>
      </c>
      <c r="D111" t="s">
        <v>286</v>
      </c>
      <c r="E111" t="s">
        <v>298</v>
      </c>
    </row>
    <row r="112" spans="1:5" ht="12.75">
      <c r="A112" s="28">
        <v>33122</v>
      </c>
      <c r="B112" t="s">
        <v>297</v>
      </c>
      <c r="C112" s="15">
        <v>821</v>
      </c>
      <c r="D112" t="s">
        <v>286</v>
      </c>
      <c r="E112" t="s">
        <v>298</v>
      </c>
    </row>
    <row r="113" spans="1:5" ht="12.75">
      <c r="A113" s="28">
        <v>33183</v>
      </c>
      <c r="B113" t="s">
        <v>297</v>
      </c>
      <c r="C113" s="15">
        <v>821</v>
      </c>
      <c r="D113" t="s">
        <v>286</v>
      </c>
      <c r="E113" t="s">
        <v>298</v>
      </c>
    </row>
    <row r="114" spans="1:5" ht="12.75">
      <c r="A114" s="28">
        <v>33256</v>
      </c>
      <c r="B114" t="s">
        <v>297</v>
      </c>
      <c r="C114" s="15">
        <v>2954</v>
      </c>
      <c r="D114" t="s">
        <v>286</v>
      </c>
      <c r="E114" t="s">
        <v>298</v>
      </c>
    </row>
    <row r="115" spans="1:5" ht="12.75">
      <c r="A115" s="28">
        <v>33281</v>
      </c>
      <c r="B115" t="s">
        <v>297</v>
      </c>
      <c r="C115" s="15">
        <v>2922.66</v>
      </c>
      <c r="D115" t="s">
        <v>286</v>
      </c>
      <c r="E115" t="s">
        <v>298</v>
      </c>
    </row>
    <row r="116" spans="1:5" ht="12.75">
      <c r="A116" s="28">
        <v>33488</v>
      </c>
      <c r="B116" t="s">
        <v>297</v>
      </c>
      <c r="C116" s="15">
        <v>2892.66</v>
      </c>
      <c r="D116" t="s">
        <v>286</v>
      </c>
      <c r="E116" t="s">
        <v>298</v>
      </c>
    </row>
    <row r="117" spans="1:5" ht="12.75">
      <c r="A117" s="28">
        <v>33816</v>
      </c>
      <c r="B117" t="s">
        <v>297</v>
      </c>
      <c r="C117" s="15">
        <v>2854</v>
      </c>
      <c r="D117" t="s">
        <v>286</v>
      </c>
      <c r="E117" t="s">
        <v>298</v>
      </c>
    </row>
    <row r="118" spans="1:5" ht="12.75">
      <c r="A118" s="28">
        <v>33836</v>
      </c>
      <c r="B118" t="s">
        <v>297</v>
      </c>
      <c r="C118" s="15">
        <v>2854</v>
      </c>
      <c r="D118" t="s">
        <v>286</v>
      </c>
      <c r="E118" t="s">
        <v>298</v>
      </c>
    </row>
    <row r="119" spans="1:5" ht="12.75">
      <c r="A119" s="28">
        <v>34209</v>
      </c>
      <c r="B119" t="s">
        <v>297</v>
      </c>
      <c r="C119" s="15">
        <v>2103.5</v>
      </c>
      <c r="D119" t="s">
        <v>286</v>
      </c>
      <c r="E119" t="s">
        <v>298</v>
      </c>
    </row>
    <row r="120" spans="1:5" ht="12.75">
      <c r="A120" s="28">
        <v>34400</v>
      </c>
      <c r="B120" t="s">
        <v>297</v>
      </c>
      <c r="C120" s="15">
        <v>821</v>
      </c>
      <c r="D120" t="s">
        <v>286</v>
      </c>
      <c r="E120" t="s">
        <v>298</v>
      </c>
    </row>
    <row r="121" spans="1:5" ht="12.75">
      <c r="A121" s="28">
        <v>34401</v>
      </c>
      <c r="B121" t="s">
        <v>297</v>
      </c>
      <c r="C121" s="15">
        <v>1305.25</v>
      </c>
      <c r="D121" t="s">
        <v>286</v>
      </c>
      <c r="E121" t="s">
        <v>298</v>
      </c>
    </row>
    <row r="122" spans="1:4" ht="12.75">
      <c r="A122" s="15">
        <v>3698</v>
      </c>
      <c r="B122" s="21" t="s">
        <v>296</v>
      </c>
      <c r="D122" t="s">
        <v>286</v>
      </c>
    </row>
    <row r="123" spans="1:4" ht="12.75">
      <c r="A123" s="15">
        <v>3927</v>
      </c>
      <c r="B123" s="21" t="s">
        <v>296</v>
      </c>
      <c r="D123" t="s">
        <v>286</v>
      </c>
    </row>
    <row r="124" spans="1:4" ht="12.75">
      <c r="A124" s="15">
        <v>5335</v>
      </c>
      <c r="B124" s="21" t="s">
        <v>296</v>
      </c>
      <c r="D124" t="s">
        <v>286</v>
      </c>
    </row>
    <row r="125" spans="1:4" ht="12.75">
      <c r="A125" s="15">
        <v>5761</v>
      </c>
      <c r="B125" s="21" t="s">
        <v>296</v>
      </c>
      <c r="D125" t="s">
        <v>286</v>
      </c>
    </row>
    <row r="126" spans="1:4" ht="12.75">
      <c r="A126" s="15">
        <v>6362</v>
      </c>
      <c r="B126" s="21" t="s">
        <v>296</v>
      </c>
      <c r="D126" t="s">
        <v>286</v>
      </c>
    </row>
    <row r="127" spans="1:4" ht="12.75">
      <c r="A127" s="15">
        <v>6398</v>
      </c>
      <c r="B127" s="21" t="s">
        <v>296</v>
      </c>
      <c r="D127" t="s">
        <v>286</v>
      </c>
    </row>
    <row r="128" spans="1:4" ht="12.75">
      <c r="A128" s="15">
        <v>8863</v>
      </c>
      <c r="B128" s="21" t="s">
        <v>296</v>
      </c>
      <c r="D128" t="s">
        <v>286</v>
      </c>
    </row>
    <row r="129" spans="1:4" ht="12.75">
      <c r="A129" s="15">
        <v>8988</v>
      </c>
      <c r="B129" s="21" t="s">
        <v>296</v>
      </c>
      <c r="D129" t="s">
        <v>286</v>
      </c>
    </row>
    <row r="130" spans="1:4" ht="12.75">
      <c r="A130" s="15">
        <v>9206</v>
      </c>
      <c r="B130" s="21" t="s">
        <v>296</v>
      </c>
      <c r="D130" t="s">
        <v>286</v>
      </c>
    </row>
    <row r="131" spans="1:4" ht="12.75">
      <c r="A131" s="15">
        <v>9556</v>
      </c>
      <c r="B131" s="21" t="s">
        <v>296</v>
      </c>
      <c r="D131" t="s">
        <v>286</v>
      </c>
    </row>
    <row r="132" spans="1:4" ht="12.75">
      <c r="A132" s="15">
        <v>10668</v>
      </c>
      <c r="B132" s="21" t="s">
        <v>296</v>
      </c>
      <c r="D132" t="s">
        <v>286</v>
      </c>
    </row>
    <row r="133" spans="1:4" ht="12.75">
      <c r="A133" s="15">
        <v>12479</v>
      </c>
      <c r="B133" s="21" t="s">
        <v>296</v>
      </c>
      <c r="D133" t="s">
        <v>286</v>
      </c>
    </row>
    <row r="134" spans="1:4" ht="12.75">
      <c r="A134" s="15">
        <v>12524</v>
      </c>
      <c r="B134" s="21" t="s">
        <v>296</v>
      </c>
      <c r="D134" t="s">
        <v>286</v>
      </c>
    </row>
    <row r="135" spans="1:4" ht="12.75">
      <c r="A135" s="15">
        <v>13145</v>
      </c>
      <c r="B135" s="21" t="s">
        <v>296</v>
      </c>
      <c r="D135" t="s">
        <v>286</v>
      </c>
    </row>
    <row r="136" spans="1:4" ht="12.75">
      <c r="A136" s="15">
        <v>32096</v>
      </c>
      <c r="B136" s="21" t="s">
        <v>296</v>
      </c>
      <c r="D136" t="s">
        <v>286</v>
      </c>
    </row>
    <row r="137" spans="1:4" ht="12.75">
      <c r="A137" s="15">
        <v>32097</v>
      </c>
      <c r="B137" s="21" t="s">
        <v>296</v>
      </c>
      <c r="D137" t="s">
        <v>286</v>
      </c>
    </row>
    <row r="138" spans="1:4" ht="12.75">
      <c r="A138" s="15">
        <v>32501</v>
      </c>
      <c r="B138" s="21" t="s">
        <v>296</v>
      </c>
      <c r="D138" t="s">
        <v>286</v>
      </c>
    </row>
    <row r="139" spans="1:4" ht="12.75">
      <c r="A139" s="15">
        <v>32529</v>
      </c>
      <c r="B139" s="21" t="s">
        <v>296</v>
      </c>
      <c r="D139" t="s">
        <v>286</v>
      </c>
    </row>
    <row r="140" spans="1:4" ht="12.75">
      <c r="A140" s="15">
        <v>32850</v>
      </c>
      <c r="B140" s="21" t="s">
        <v>296</v>
      </c>
      <c r="D140" t="s">
        <v>286</v>
      </c>
    </row>
    <row r="141" spans="1:4" ht="12.75">
      <c r="A141" s="28">
        <v>33122</v>
      </c>
      <c r="B141" s="21" t="s">
        <v>296</v>
      </c>
      <c r="D141" t="s">
        <v>286</v>
      </c>
    </row>
    <row r="142" spans="1:4" ht="12.75">
      <c r="A142" s="28">
        <v>33183</v>
      </c>
      <c r="B142" s="21" t="s">
        <v>296</v>
      </c>
      <c r="D142" t="s">
        <v>286</v>
      </c>
    </row>
    <row r="143" spans="1:4" ht="12.75">
      <c r="A143" s="28">
        <v>33256</v>
      </c>
      <c r="B143" s="21" t="s">
        <v>296</v>
      </c>
      <c r="D143" t="s">
        <v>286</v>
      </c>
    </row>
    <row r="144" spans="1:4" ht="12.75">
      <c r="A144" s="28">
        <v>33281</v>
      </c>
      <c r="B144" s="21" t="s">
        <v>296</v>
      </c>
      <c r="D144" t="s">
        <v>286</v>
      </c>
    </row>
    <row r="145" spans="1:4" ht="12.75">
      <c r="A145" s="28">
        <v>33488</v>
      </c>
      <c r="B145" s="21" t="s">
        <v>296</v>
      </c>
      <c r="D145" t="s">
        <v>286</v>
      </c>
    </row>
    <row r="146" spans="1:4" ht="12.75">
      <c r="A146" s="28">
        <v>33816</v>
      </c>
      <c r="B146" s="21" t="s">
        <v>296</v>
      </c>
      <c r="D146" t="s">
        <v>286</v>
      </c>
    </row>
    <row r="147" spans="1:4" ht="12.75">
      <c r="A147" s="28">
        <v>33836</v>
      </c>
      <c r="B147" s="21" t="s">
        <v>296</v>
      </c>
      <c r="D147" t="s">
        <v>286</v>
      </c>
    </row>
    <row r="148" spans="1:4" ht="12.75">
      <c r="A148" s="28">
        <v>34209</v>
      </c>
      <c r="B148" s="21" t="s">
        <v>296</v>
      </c>
      <c r="D148" t="s">
        <v>286</v>
      </c>
    </row>
    <row r="149" spans="1:4" ht="12.75">
      <c r="A149" s="28">
        <v>34400</v>
      </c>
      <c r="B149" s="21" t="s">
        <v>296</v>
      </c>
      <c r="D149" t="s">
        <v>286</v>
      </c>
    </row>
    <row r="150" spans="1:4" ht="12.75">
      <c r="A150" s="28">
        <v>34401</v>
      </c>
      <c r="B150" s="21" t="s">
        <v>296</v>
      </c>
      <c r="D150" t="s">
        <v>286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DVEPP</dc:creator>
  <cp:keywords/>
  <dc:description/>
  <cp:lastModifiedBy>cea-upul-nazb</cp:lastModifiedBy>
  <cp:lastPrinted>2017-05-01T20:04:07Z</cp:lastPrinted>
  <dcterms:created xsi:type="dcterms:W3CDTF">2017-02-20T22:08:24Z</dcterms:created>
  <dcterms:modified xsi:type="dcterms:W3CDTF">2018-02-01T15:41:31Z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