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1\Documents\DL-UT\1Transparencia\T2023\SEPTIEMBRE\TODOS\"/>
    </mc:Choice>
  </mc:AlternateContent>
  <xr:revisionPtr revIDLastSave="0" documentId="8_{8543BFF9-D810-40ED-8E21-91F582F38B7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8804" sheetId="7" r:id="rId7"/>
    <sheet name="Tabla_468805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1" i="8" l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50" i="8"/>
  <c r="A51" i="7"/>
  <c r="A52" i="7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50" i="7"/>
  <c r="AG56" i="1"/>
  <c r="AG57" i="1" s="1"/>
  <c r="AG58" i="1" s="1"/>
  <c r="AG59" i="1" s="1"/>
  <c r="AG60" i="1" s="1"/>
  <c r="AG61" i="1" s="1"/>
  <c r="AG62" i="1" s="1"/>
  <c r="AG63" i="1" s="1"/>
  <c r="AG64" i="1" s="1"/>
  <c r="AG65" i="1" s="1"/>
  <c r="AG66" i="1" s="1"/>
  <c r="AG67" i="1" s="1"/>
  <c r="AG68" i="1" s="1"/>
  <c r="AG69" i="1" s="1"/>
  <c r="AG70" i="1" s="1"/>
  <c r="AG71" i="1" s="1"/>
  <c r="AG72" i="1" s="1"/>
  <c r="AG73" i="1" s="1"/>
  <c r="AG74" i="1" s="1"/>
  <c r="AG75" i="1" s="1"/>
  <c r="AG76" i="1" s="1"/>
  <c r="AG77" i="1" s="1"/>
  <c r="AG78" i="1" s="1"/>
  <c r="AG79" i="1" s="1"/>
  <c r="AG80" i="1" s="1"/>
  <c r="AG81" i="1" s="1"/>
  <c r="AG82" i="1" s="1"/>
  <c r="AG83" i="1" s="1"/>
  <c r="AG84" i="1" s="1"/>
  <c r="AG85" i="1" s="1"/>
  <c r="AG86" i="1" s="1"/>
  <c r="AG87" i="1" s="1"/>
  <c r="AG88" i="1" s="1"/>
  <c r="AG89" i="1" s="1"/>
  <c r="AG90" i="1" s="1"/>
  <c r="AG91" i="1" s="1"/>
  <c r="AG92" i="1" s="1"/>
  <c r="AG93" i="1" s="1"/>
  <c r="AG94" i="1" s="1"/>
  <c r="AG95" i="1" s="1"/>
  <c r="AG96" i="1" s="1"/>
  <c r="AG97" i="1" s="1"/>
  <c r="AG98" i="1" s="1"/>
  <c r="AG99" i="1" s="1"/>
  <c r="AG100" i="1" s="1"/>
  <c r="AG101" i="1" s="1"/>
  <c r="AG102" i="1" s="1"/>
  <c r="AG103" i="1" s="1"/>
  <c r="AG104" i="1" s="1"/>
  <c r="AG55" i="1"/>
</calcChain>
</file>

<file path=xl/sharedStrings.xml><?xml version="1.0" encoding="utf-8"?>
<sst xmlns="http://schemas.openxmlformats.org/spreadsheetml/2006/main" count="2493" uniqueCount="521">
  <si>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</si>
  <si>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</si>
  <si>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</si>
  <si>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</si>
  <si>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</si>
  <si>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</si>
  <si>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</si>
  <si>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</si>
  <si>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</si>
  <si>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</si>
  <si>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</si>
  <si>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</si>
  <si>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</si>
  <si>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</si>
  <si>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</si>
  <si>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</si>
  <si>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</si>
  <si>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</si>
  <si>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</si>
  <si>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</si>
  <si>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</si>
  <si>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</si>
  <si>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</si>
  <si>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</si>
  <si>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</si>
  <si>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</si>
  <si>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</si>
  <si>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</si>
  <si>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</si>
  <si>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</si>
  <si>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</si>
  <si>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</si>
  <si>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</si>
  <si>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</si>
  <si>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</si>
  <si>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</si>
  <si>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</si>
  <si>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</si>
  <si>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</si>
  <si>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</si>
  <si>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</si>
  <si>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</si>
  <si>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</si>
  <si>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</si>
  <si>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</si>
  <si>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</si>
  <si>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</si>
  <si>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</si>
  <si>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</si>
  <si>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</si>
  <si>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</si>
  <si>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</si>
  <si>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</si>
  <si>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</si>
  <si>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</si>
  <si>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</si>
  <si>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</si>
  <si>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</si>
  <si>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</si>
  <si>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</si>
  <si>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</si>
  <si>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</si>
  <si>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</si>
  <si>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</si>
  <si>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</si>
  <si>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</si>
  <si>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</si>
  <si>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</si>
  <si>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</si>
  <si>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</si>
  <si>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</si>
  <si>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</si>
  <si>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</si>
  <si>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</si>
  <si>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</si>
  <si>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</si>
  <si>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</si>
  <si>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</si>
  <si>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</si>
  <si>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</si>
  <si>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</si>
  <si>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</si>
  <si>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</si>
  <si>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</si>
  <si>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</si>
  <si>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</si>
  <si>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</si>
  <si>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</si>
  <si>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</si>
  <si>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</si>
  <si>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</si>
  <si>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</si>
  <si>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</si>
  <si>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</si>
  <si>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</si>
  <si>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</si>
  <si>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</si>
  <si>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</si>
  <si>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</si>
  <si>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</si>
  <si>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</si>
  <si>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</si>
  <si>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</si>
  <si>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</si>
  <si>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</si>
  <si>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</si>
  <si>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</si>
  <si>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</si>
  <si>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</si>
  <si>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</si>
  <si>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</si>
  <si>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</si>
  <si>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</si>
  <si>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</si>
  <si>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</si>
  <si>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</si>
  <si>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</si>
  <si>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</si>
  <si>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</si>
  <si>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</si>
  <si>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</si>
  <si>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</si>
  <si>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</si>
  <si>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</si>
  <si>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</si>
  <si>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Coordinación Administrativa</t>
  </si>
  <si>
    <t>Comisión Estatal del Agua</t>
  </si>
  <si>
    <t>Mary-Belle</t>
  </si>
  <si>
    <t>Cruz</t>
  </si>
  <si>
    <t>Ayala</t>
  </si>
  <si>
    <t>Supervisión del "Proyecto Ejecutivo para Obras de Control y Aprovechamiento de las Aguas Superficiales en los arroyos de las Bramonas y Querétaro"</t>
  </si>
  <si>
    <t>México</t>
  </si>
  <si>
    <t>Baja California Sur</t>
  </si>
  <si>
    <t>La Paz</t>
  </si>
  <si>
    <t>Ciudad Constitución, mpio. Comondú, B.C.S.</t>
  </si>
  <si>
    <t>Jefa del Departemento de Infraestructura Hidroagrícola</t>
  </si>
  <si>
    <t xml:space="preserve">Diana Isable </t>
  </si>
  <si>
    <t>Aguilar</t>
  </si>
  <si>
    <t>Gámez</t>
  </si>
  <si>
    <t>Oficial de Transportes</t>
  </si>
  <si>
    <t>Supervisor</t>
  </si>
  <si>
    <t xml:space="preserve">José Alberto </t>
  </si>
  <si>
    <t xml:space="preserve">Bibo </t>
  </si>
  <si>
    <t>Amador</t>
  </si>
  <si>
    <t>Supervisión de las obras del PROAGUA 2022</t>
  </si>
  <si>
    <t>Guerrero Negro, mpio. Mulegé, B.C.S.</t>
  </si>
  <si>
    <t>Operador de Maquinaria</t>
  </si>
  <si>
    <t xml:space="preserve">José Ismael </t>
  </si>
  <si>
    <t>Nájera</t>
  </si>
  <si>
    <t>Castañeda</t>
  </si>
  <si>
    <t>Cnformación de Comité de Agua Potable, levantamiento e inventario de planta desalinizadora y capacitación a personal operador de planta desalinizadora</t>
  </si>
  <si>
    <t>Puerto Magdalena, mpio. Comondú, B.C.S.</t>
  </si>
  <si>
    <t>Jefe del Depto. De Desalinización y Agua Limpia</t>
  </si>
  <si>
    <t xml:space="preserve">Francisco Javier  </t>
  </si>
  <si>
    <t>Rochín</t>
  </si>
  <si>
    <t>Geraldo</t>
  </si>
  <si>
    <t>Coordinador Administrativo</t>
  </si>
  <si>
    <t>Olivier</t>
  </si>
  <si>
    <t>Gerardo</t>
  </si>
  <si>
    <t>Montaño</t>
  </si>
  <si>
    <t>Directora General</t>
  </si>
  <si>
    <t>Lesvia Tatiana</t>
  </si>
  <si>
    <t xml:space="preserve">Davis </t>
  </si>
  <si>
    <t>Monzón</t>
  </si>
  <si>
    <t>Asistencia al acto de entrega de viviendas INVI Palo Bola y entrega de constacia de Escuela del Agua 2022 al OOSAPAS Comondú, B.C.S.</t>
  </si>
  <si>
    <t>Jefe del Depto. De Participación Social</t>
  </si>
  <si>
    <t>Irving Abraham</t>
  </si>
  <si>
    <t>Iglesias</t>
  </si>
  <si>
    <t>Ramírez</t>
  </si>
  <si>
    <t>Manuel Salvador</t>
  </si>
  <si>
    <t>Higuera</t>
  </si>
  <si>
    <t>Hernández</t>
  </si>
  <si>
    <t>Supervisión de las obras de perforación de pozos profundos en las localidades de San Juanico y Cd. Insurgentes, mpio. Comondú</t>
  </si>
  <si>
    <t>Ciudad Constitución, mpio. Comondú B.C.S.</t>
  </si>
  <si>
    <t>Asistir al curso presencial del módulo de obra pública contratada del sistema SAACG.NET en la ciudad de Guadalajara, Jal.</t>
  </si>
  <si>
    <t>Guadalajara Jal.</t>
  </si>
  <si>
    <t>Jefa de Departamento de Contabilidad</t>
  </si>
  <si>
    <t xml:space="preserve">Verónica </t>
  </si>
  <si>
    <t>Castro</t>
  </si>
  <si>
    <t>Rosas</t>
  </si>
  <si>
    <t>Asistir a la Quinta Reunión Extraordinaria de la Junta de Gobierno del OOSAPAS Comondú, B.C.S.</t>
  </si>
  <si>
    <t>Supervisión de obras de pozo profundo en la Colonia Las Palmas e INVI Palo Bola en la localidad de Cd. Insurgentes, mpio. Comondú, B.C.S.</t>
  </si>
  <si>
    <t>Visita a Isla Magdalena, mpio. Comondú, para llevar a cabo la capacitación del operador de la planta desalinizadora</t>
  </si>
  <si>
    <t>Loreto, mpio Loreto, B.C.S.</t>
  </si>
  <si>
    <t>Coordinador Técnico</t>
  </si>
  <si>
    <t>Uriel</t>
  </si>
  <si>
    <t xml:space="preserve">Cano </t>
  </si>
  <si>
    <t>Asistencia a la Séptima Sesión Extraordinaria de la Junta de Gobierno del Organismo Operador Municipal del Sistema de Agua Potable y Alcantarillado de Loreto, B.C.S.</t>
  </si>
  <si>
    <t>Jefa del Departamento de Estudios y Proyectos</t>
  </si>
  <si>
    <t>Kenia</t>
  </si>
  <si>
    <t>Nery</t>
  </si>
  <si>
    <t>Secretaria</t>
  </si>
  <si>
    <t>Servicios Generales</t>
  </si>
  <si>
    <t>Ramón Ernesto</t>
  </si>
  <si>
    <t>Vélez</t>
  </si>
  <si>
    <t>Asistir al Segundo Congreso Internacional de Ingeniería Civil, Gestión Integral del Agua, Retos y Oportunidades, organizado por el Instituto Tecnológico de Los Cabos</t>
  </si>
  <si>
    <t>San José del Cabo, mpio. Los Cabos, B.C.S.</t>
  </si>
  <si>
    <t>Auxiliar de Sistemas Computacionales y de Comunicación</t>
  </si>
  <si>
    <t>Melchor</t>
  </si>
  <si>
    <t>Rangel</t>
  </si>
  <si>
    <t>Gómez</t>
  </si>
  <si>
    <t>Presentación sobre recarga de agua en el 2º Congreso Internacional de Ingeniería Civil, "Gestión Integral del Agua: Retos y Oportunidades"</t>
  </si>
  <si>
    <t>Revisión de avances del proyecto de rehabilitación de la planta desalinizadora de Puerto Alcatraz, mpio. Comondú, B.C.S.</t>
  </si>
  <si>
    <t>Puerto Alcatraz, mpio. Comondú, B.C.S.</t>
  </si>
  <si>
    <t>Auxiliar Administrativo</t>
  </si>
  <si>
    <t>Rosa Guadalupe</t>
  </si>
  <si>
    <t>Sánchez</t>
  </si>
  <si>
    <t>Salgado</t>
  </si>
  <si>
    <t>Supervisión de las Obras del PROAGUA 2022</t>
  </si>
  <si>
    <t>Diagnostico de eficiecia electromecánicas en equipos de bombeo de pozo profundo a cargo de la operación por el OOSAPAS Comondú.</t>
  </si>
  <si>
    <t>Ciudad Constitución y Ciudad Insurgentes, mpio. Comondú, B.C.S.</t>
  </si>
  <si>
    <t>Eduardo</t>
  </si>
  <si>
    <t xml:space="preserve">Félix </t>
  </si>
  <si>
    <t>Beltrán</t>
  </si>
  <si>
    <t>Verificación de obras del PROAGUA 2022, en el municipio de Mulegé, B.C.S.</t>
  </si>
  <si>
    <t>Guerrero Negro, Acueducto Vizcaíno Pacífico Norte y Heroica Mulegé, mpio. Mulegé, B.C.S.</t>
  </si>
  <si>
    <t>Jefa del Depto. De Cultura del Agua</t>
  </si>
  <si>
    <t>Silvia Llanet</t>
  </si>
  <si>
    <t>Peraza</t>
  </si>
  <si>
    <t>Verde</t>
  </si>
  <si>
    <t>Realización de evento en la escuela del agua y con la población en general, relacionado al buen uso y cuidado del agua.</t>
  </si>
  <si>
    <t>Asistir a la Quinta sesión Ordinaria de la Junta de Gobierno del OOMSAPAS Los Cabos</t>
  </si>
  <si>
    <t>Apoyo Técnico en calle Tamaral a residencia de la SEPUIMM</t>
  </si>
  <si>
    <t>Cabo San Lucas, mpio. Los Cabos, B.C.S.</t>
  </si>
  <si>
    <t>Supervisión de la obras PROAGUA 2022, toma de muestra del pozo de agua, visita de obra y reunión de trabajo con personal de SEPUIMM</t>
  </si>
  <si>
    <t>Guerrero Negro, Ejido Benito Juárez, Villa Alberto Andres Alvarado Aramburo y San Francisco de la Sierra, mpio. Mulegé, B.C.S.</t>
  </si>
  <si>
    <t>Auxiliar de Licitaciones Públicas</t>
  </si>
  <si>
    <t>José Luis</t>
  </si>
  <si>
    <t>Zúñiga</t>
  </si>
  <si>
    <t>Curiel</t>
  </si>
  <si>
    <t>Visitas de obras y Junta de Aclaraciones de los procesos de licitación en la localidad de Villa Alberto Andrés Alvarado Arámburo, mpio. Mulegé, B.C.S.</t>
  </si>
  <si>
    <t>Villa Alberto Andrés Alvarado Arámburo, mpio. Mulegé, B.C.S.</t>
  </si>
  <si>
    <t>En las localidades del El Delgadito y La Freidera, mpio. Mulegé, B.C.S., realizar actividades de revisión electromecánica e instalación de tornilleria, así como revisión de la planta de desalinizadora.</t>
  </si>
  <si>
    <t>El Delgadito y La Freidera, mpio Mulegé, B.C.S.</t>
  </si>
  <si>
    <t>Visitas de Obra y Junta de Aclaración de los procesos de licitación en la localidad de Guerrero Negro, mpio. Mulegé, B.C.S.</t>
  </si>
  <si>
    <t>Juan Carlos</t>
  </si>
  <si>
    <t xml:space="preserve">Morales </t>
  </si>
  <si>
    <t>Covarrubias</t>
  </si>
  <si>
    <t>Atender Auditoria ASF FISE-2022 ASF-CG</t>
  </si>
  <si>
    <t>Municipio de Comondú y Loreto, B.C.S.</t>
  </si>
  <si>
    <t>Servicios de traslados y viáticos</t>
  </si>
  <si>
    <t>http://cea.bcs.gob.mx/wp-content/uploads/2023/01/Lineamientos-del-Gasto-para-Viaticos-2006-y-2022.pdf</t>
  </si>
  <si>
    <t>http://cea.bcs.gob.mx/wp-content/uploads/2023/07/052-CEA-CA-028-2023.pdf</t>
  </si>
  <si>
    <t>http://cea.bcs.gob.mx/wp-content/uploads/2023/07/053-CEA-CT-029-2023.pdf</t>
  </si>
  <si>
    <t>http://cea.bcs.gob.mx/wp-content/uploads/2023/07/054-CEA-CT-031-2023.pdf</t>
  </si>
  <si>
    <t>http://cea.bcs.gob.mx/wp-content/uploads/2023/07/055-CEA-CT-032-2023.pdf</t>
  </si>
  <si>
    <t>http://cea.bcs.gob.mx/wp-content/uploads/2023/07/056-CEA-CT-033-2023.pdf</t>
  </si>
  <si>
    <t>http://cea.bcs.gob.mx/wp-content/uploads/2023/07/057-CEA-CA-034-2023.pdf</t>
  </si>
  <si>
    <t>http://cea.bcs.gob.mx/wp-content/uploads/2023/07/058-CEA-DG-035-2023.pdf</t>
  </si>
  <si>
    <t>http://cea.bcs.gob.mx/wp-content/uploads/2023/07/059-CEA-PS-036-2023.pdf</t>
  </si>
  <si>
    <t>http://cea.bcs.gob.mx/wp-content/uploads/2023/07/060-CEA-PS-037-2023.pdf</t>
  </si>
  <si>
    <t>http://cea.bcs.gob.mx/wp-content/uploads/2023/07/061-CEA-CT-038-2023.pdf</t>
  </si>
  <si>
    <t>http://cea.bcs.gob.mx/wp-content/uploads/2023/07/062-CEA-CT-039-2023.pdf</t>
  </si>
  <si>
    <t>http://cea.bcs.gob.mx/wp-content/uploads/2023/07/063-CEA-CA-040-2023.pdf</t>
  </si>
  <si>
    <t>http://cea.bcs.gob.mx/wp-content/uploads/2023/07/064-CEA-CA-041-2023.pdf</t>
  </si>
  <si>
    <t>http://cea.bcs.gob.mx/wp-content/uploads/2023/07/065-CEA-DG-042-2023.pdf</t>
  </si>
  <si>
    <t>http://cea.bcs.gob.mx/wp-content/uploads/2023/07/066-CEA-CT-043-2023.pdf</t>
  </si>
  <si>
    <t>http://cea.bcs.gob.mx/wp-content/uploads/2023/07/067-CEA-CT-044-2023.pdf</t>
  </si>
  <si>
    <t>http://cea.bcs.gob.mx/wp-content/uploads/2023/07/068-CEA-CT-045-2023.pdf</t>
  </si>
  <si>
    <t>http://cea.bcs.gob.mx/wp-content/uploads/2023/07/069-CEA-DG-046-2023.pdf</t>
  </si>
  <si>
    <t>http://cea.bcs.gob.mx/wp-content/uploads/2023/07/070-CEA-CT-047-2023.pdf</t>
  </si>
  <si>
    <t>http://cea.bcs.gob.mx/wp-content/uploads/2023/07/071-CEA-CT-048-2023.pdf</t>
  </si>
  <si>
    <t>http://cea.bcs.gob.mx/wp-content/uploads/2023/07/072-CEA-CA-049-2023.pdf</t>
  </si>
  <si>
    <t>http://cea.bcs.gob.mx/wp-content/uploads/2023/07/073-CEA-CA-050-2023.pdf</t>
  </si>
  <si>
    <t>http://cea.bcs.gob.mx/wp-content/uploads/2023/07/074-CEA-CA-051-2023.pdf</t>
  </si>
  <si>
    <t>http://cea.bcs.gob.mx/wp-content/uploads/2023/07/075-CEA-DG-052-2023.pdf</t>
  </si>
  <si>
    <t>http://cea.bcs.gob.mx/wp-content/uploads/2023/07/076-CEA-CT-053-2023.pdf</t>
  </si>
  <si>
    <t>http://cea.bcs.gob.mx/wp-content/uploads/2023/07/077-CEA-CT-054-2023.pdf</t>
  </si>
  <si>
    <t>http://cea.bcs.gob.mx/wp-content/uploads/2023/07/078-CEA-DG-055-2023.pdf</t>
  </si>
  <si>
    <t>http://cea.bcs.gob.mx/wp-content/uploads/2023/07/079-CEA-CT-056-2023.pdf</t>
  </si>
  <si>
    <t>http://cea.bcs.gob.mx/wp-content/uploads/2023/07/080-CEA-CT-057-2023.pdf</t>
  </si>
  <si>
    <t>http://cea.bcs.gob.mx/wp-content/uploads/2023/07/081-CEA-CT-058-2023.pdf</t>
  </si>
  <si>
    <t>http://cea.bcs.gob.mx/wp-content/uploads/2023/07/082-CEA-CT-059-2023.pdf</t>
  </si>
  <si>
    <t>http://cea.bcs.gob.mx/wp-content/uploads/2023/07/083-CEA-CA-060-2023.pdf</t>
  </si>
  <si>
    <t>http://cea.bcs.gob.mx/wp-content/uploads/2023/07/084-CEA-CT-061-2023.pdf</t>
  </si>
  <si>
    <t>http://cea.bcs.gob.mx/wp-content/uploads/2023/07/085-CEA-DG-062-2023.pdf</t>
  </si>
  <si>
    <t>http://cea.bcs.gob.mx/wp-content/uploads/2023/07/086-CEA-ECA-063-2023.pdf</t>
  </si>
  <si>
    <t>http://cea.bcs.gob.mx/wp-content/uploads/2023/07/087-CEA-PS-064-2023.pdf</t>
  </si>
  <si>
    <t>http://cea.bcs.gob.mx/wp-content/uploads/2023/07/088-CEA-CA-065-2023.pdf</t>
  </si>
  <si>
    <t>http://cea.bcs.gob.mx/wp-content/uploads/2023/07/090-CEA-CT-067-2023.pdf</t>
  </si>
  <si>
    <t>http://cea.bcs.gob.mx/wp-content/uploads/2023/07/091-CEA-DG-068-2023.pdf</t>
  </si>
  <si>
    <t>http://cea.bcs.gob.mx/wp-content/uploads/2023/07/092-CEA-CT-069-2023.pdf</t>
  </si>
  <si>
    <t>http://cea.bcs.gob.mx/wp-content/uploads/2023/07/093-CEA-DG-070-2023.pdf</t>
  </si>
  <si>
    <t>http://cea.bcs.gob.mx/wp-content/uploads/2023/07/094-CEA-CT-071-2023.pdf</t>
  </si>
  <si>
    <t>http://cea.bcs.gob.mx/wp-content/uploads/2023/07/095-CEA-CT-072-2023.pdf</t>
  </si>
  <si>
    <t>http://cea.bcs.gob.mx/wp-content/uploads/2023/07/096-CEA-CT-073-2023.pdf</t>
  </si>
  <si>
    <t>http://cea.bcs.gob.mx/wp-content/uploads/2023/07/097-CEA-CT-074-2023.pdf</t>
  </si>
  <si>
    <t>http://cea.bcs.gob.mx/wp-content/uploads/2023/07/089-CEA-CT-066-2023.pdf</t>
  </si>
  <si>
    <t>http://cea.bcs.gob.mx/wp-content/uploads/2023/07/052-CEA-CA-028-2023-1.pdf</t>
  </si>
  <si>
    <t>http://cea.bcs.gob.mx/wp-content/uploads/2023/07/053-CEA-CT-029-2023-1.pdf</t>
  </si>
  <si>
    <t>http://cea.bcs.gob.mx/wp-content/uploads/2023/07/054-CEA-CT-031-2023-1.pdf</t>
  </si>
  <si>
    <t>http://cea.bcs.gob.mx/wp-content/uploads/2023/07/055-CEA-CT-032-2023-1.pdf</t>
  </si>
  <si>
    <t>http://cea.bcs.gob.mx/wp-content/uploads/2023/07/056-CEA-CT-033-2023-1.pdf</t>
  </si>
  <si>
    <t>http://cea.bcs.gob.mx/wp-content/uploads/2023/07/057-CEA-CA-034-2023-1.pdf</t>
  </si>
  <si>
    <t>http://cea.bcs.gob.mx/wp-content/uploads/2023/07/058-CEA-DG-035-2023-1.pdf</t>
  </si>
  <si>
    <t>http://cea.bcs.gob.mx/wp-content/uploads/2023/07/059-CEA-PS-036-2023-1.pdf</t>
  </si>
  <si>
    <t>http://cea.bcs.gob.mx/wp-content/uploads/2023/07/060-CEA-PS-037-2023-1.pdf</t>
  </si>
  <si>
    <t>http://cea.bcs.gob.mx/wp-content/uploads/2023/07/061-CEA-CT-038-2023-1.pdf</t>
  </si>
  <si>
    <t>http://cea.bcs.gob.mx/wp-content/uploads/2023/07/062-CEA-CT-039-2023-1.pdf</t>
  </si>
  <si>
    <t>http://cea.bcs.gob.mx/wp-content/uploads/2023/07/063-CEA-CA-040-2023-1.pdf</t>
  </si>
  <si>
    <t>http://cea.bcs.gob.mx/wp-content/uploads/2023/07/064-CEA-CA-041-2023-1.pdf</t>
  </si>
  <si>
    <t>http://cea.bcs.gob.mx/wp-content/uploads/2023/07/065-CEA-DG-042-2023-1.pdf</t>
  </si>
  <si>
    <t>http://cea.bcs.gob.mx/wp-content/uploads/2023/07/066-CEA-CT-043-2023-1.pdf</t>
  </si>
  <si>
    <t>http://cea.bcs.gob.mx/wp-content/uploads/2023/07/067-CEA-CT-044-2023-1.pdf</t>
  </si>
  <si>
    <t>http://cea.bcs.gob.mx/wp-content/uploads/2023/07/068-CEA-CT-045-2023-1.pdf</t>
  </si>
  <si>
    <t>http://cea.bcs.gob.mx/wp-content/uploads/2023/07/069-CEA-DG-046-2023-1.pdf</t>
  </si>
  <si>
    <t>http://cea.bcs.gob.mx/wp-content/uploads/2023/07/070-CEA-CT-047-2023-1.pdf</t>
  </si>
  <si>
    <t>http://cea.bcs.gob.mx/wp-content/uploads/2023/07/071-CEA-CT-048-2023-1.pdf</t>
  </si>
  <si>
    <t>http://cea.bcs.gob.mx/wp-content/uploads/2023/07/072-CEA-CA-049-2023-1.pdf</t>
  </si>
  <si>
    <t>http://cea.bcs.gob.mx/wp-content/uploads/2023/07/073-CEA-CA-050-2023-1.pdf</t>
  </si>
  <si>
    <t>http://cea.bcs.gob.mx/wp-content/uploads/2023/07/074-CEA-CA-051-2023-1.pdf</t>
  </si>
  <si>
    <t>http://cea.bcs.gob.mx/wp-content/uploads/2023/07/075-CEA-DG-052-2023-1.pdf</t>
  </si>
  <si>
    <t>http://cea.bcs.gob.mx/wp-content/uploads/2023/07/076-CEA-CT-053-2023-1.pdf</t>
  </si>
  <si>
    <t>http://cea.bcs.gob.mx/wp-content/uploads/2023/07/077-CEA-CT-054-2023-1.pdf</t>
  </si>
  <si>
    <t>http://cea.bcs.gob.mx/wp-content/uploads/2023/07/078-CEA-DG-055-2023-1.pdf</t>
  </si>
  <si>
    <t>http://cea.bcs.gob.mx/wp-content/uploads/2023/07/079-CEA-CT-056-2023-1.pdf</t>
  </si>
  <si>
    <t>http://cea.bcs.gob.mx/wp-content/uploads/2023/07/080-CEA-CT-057-2023-1.pdf</t>
  </si>
  <si>
    <t>http://cea.bcs.gob.mx/wp-content/uploads/2023/07/081-CEA-CT-058-2023-1.pdf</t>
  </si>
  <si>
    <t>http://cea.bcs.gob.mx/wp-content/uploads/2023/07/082-CEA-CT-059-2023-1.pdf</t>
  </si>
  <si>
    <t>http://cea.bcs.gob.mx/wp-content/uploads/2023/07/083-CEA-CA-060-2023-1.pdf</t>
  </si>
  <si>
    <t>http://cea.bcs.gob.mx/wp-content/uploads/2023/07/084-CEA-CT-061-2023-1.pdf</t>
  </si>
  <si>
    <t>http://cea.bcs.gob.mx/wp-content/uploads/2023/07/085-CEA-DG-062-2023-1.pdf</t>
  </si>
  <si>
    <t>http://cea.bcs.gob.mx/wp-content/uploads/2023/07/086-CEA-ECA-063-2023-1.pdf</t>
  </si>
  <si>
    <t>http://cea.bcs.gob.mx/wp-content/uploads/2023/07/087-CEA-PS-064-2023-1.pdf</t>
  </si>
  <si>
    <t>http://cea.bcs.gob.mx/wp-content/uploads/2023/07/088-CEA-CA-065-2023-1.pdf</t>
  </si>
  <si>
    <t>http://cea.bcs.gob.mx/wp-content/uploads/2023/07/089-CEA-CT-066-2023-1.pdf</t>
  </si>
  <si>
    <t>http://cea.bcs.gob.mx/wp-content/uploads/2023/07/090-CEA-CT-067-2023-1.pdf</t>
  </si>
  <si>
    <t>http://cea.bcs.gob.mx/wp-content/uploads/2023/07/091-CEA-DG-068-2023-1.pdf</t>
  </si>
  <si>
    <t>http://cea.bcs.gob.mx/wp-content/uploads/2023/07/092-CEA-CT-069-2023-1.pdf</t>
  </si>
  <si>
    <t>http://cea.bcs.gob.mx/wp-content/uploads/2023/07/093-CEA-DG-070-2023-1.pdf</t>
  </si>
  <si>
    <t>http://cea.bcs.gob.mx/wp-content/uploads/2023/07/094-CEA-CT-071-2023-1.pdf</t>
  </si>
  <si>
    <t>http://cea.bcs.gob.mx/wp-content/uploads/2023/07/095-CEA-CT-072-2023-1.pdf</t>
  </si>
  <si>
    <t>http://cea.bcs.gob.mx/wp-content/uploads/2023/07/096-CEA-CT-073-2023-1.pdf</t>
  </si>
  <si>
    <t>http://cea.bcs.gob.mx/wp-content/uploads/2023/07/097-CEA-CT-074-2023-1.pdf</t>
  </si>
  <si>
    <t>Jefa del Departamento de Supervisión y Construcción de Obras</t>
  </si>
  <si>
    <t>Operador(a) de Maquinaria</t>
  </si>
  <si>
    <t>Jefe(a) del Departamento de Infraestructura Hidroagrícola</t>
  </si>
  <si>
    <t>Coordinador(a)</t>
  </si>
  <si>
    <t>Director(a) General</t>
  </si>
  <si>
    <t>Jefe(a) de Servicios</t>
  </si>
  <si>
    <t>Jefa(e) del OIC</t>
  </si>
  <si>
    <t>Jefe(a) del Departamento de Desalinización</t>
  </si>
  <si>
    <t>Jefa(e) de Departamento de Infraestructura Hidroagrícola</t>
  </si>
  <si>
    <t>Jefe(a) del Departamento de Supervisión y Control de Obras</t>
  </si>
  <si>
    <t>Jefe(a) del Departamento de Estudios y Proyectos</t>
  </si>
  <si>
    <t>Secretaria(o)</t>
  </si>
  <si>
    <t>Jefa(e) del Departamento de Supervisión y Control de Obras</t>
  </si>
  <si>
    <t>Auxiliar Administrativo(a)</t>
  </si>
  <si>
    <t>Coordinador(a) Técnico(a)</t>
  </si>
  <si>
    <t>Jefe(a) de Oficina</t>
  </si>
  <si>
    <t>Jefe(a) de Departamento de Cultura del Agua</t>
  </si>
  <si>
    <t>Oficial Administrativo(a) Especializado(a)</t>
  </si>
  <si>
    <t>Jefe del Departamento de Estudios y Proyectos</t>
  </si>
  <si>
    <t>Visita a seguimiento de proyectos 2023</t>
  </si>
  <si>
    <t>Diferente localidades del municipio de Comondú, B.C.S.</t>
  </si>
  <si>
    <t>https://cea.bcs.gob.mx/wp-content/uploads/2023/10/098-CEA-CT-075-2023.pdf</t>
  </si>
  <si>
    <t>https://cea.bcs.gob.mx/wp-content/uploads/2023/10/099-CEA-DG-076-2023.pdf</t>
  </si>
  <si>
    <t>https://cea.bcs.gob.mx/wp-content/uploads/2023/10/100-CEA-CT-077-2023.pdf</t>
  </si>
  <si>
    <t>Jefe de Servicios</t>
  </si>
  <si>
    <t>Acciones para atender daños desencadenados por la presencia de fenómenos naturales perturbadores, asi como atender visita de obra de los micromedidores en la ciudad de Loreto.</t>
  </si>
  <si>
    <t>Comondú, Loreto y Mulegé, B.C.S.</t>
  </si>
  <si>
    <t>https://cea.bcs.gob.mx/wp-content/uploads/2023/10/101-CEA-CT-078-2023.pdf</t>
  </si>
  <si>
    <t>Jefe de Oficina</t>
  </si>
  <si>
    <t>Visita de obra y junta de aclaraciones de los procesos de licitación en la localidad de Loreto, B.C.S</t>
  </si>
  <si>
    <t>Loreto, B.C.S.</t>
  </si>
  <si>
    <t>https://cea.bcs.gob.mx/wp-content/uploads/2023/10/102-CEA-DG-079-2023.pdf</t>
  </si>
  <si>
    <t>comprobó hasta el día 28 de julio de 2023, debido a que una de las facturas, el restaurante en la que consumió, expidió hasta el día 26 de julio, pero a consecuencia de que el C. Zuñiga volvio a salir de comisión mediante viaticos No. CEA-DG-079-2023, comprobó hasta la fecha en mención.</t>
  </si>
  <si>
    <t>Asistir a la Décima Tercera Sesión Extraordinaria de la Junta de Gobierno de OOMSAPASLC</t>
  </si>
  <si>
    <t>https://cea.bcs.gob.mx/wp-content/uploads/2023/10/103-CEA-CT-080-2023.pdf</t>
  </si>
  <si>
    <t>Visita para la licitación de obra equipamiento en las localidades de Emiliano Zapata y Francisco J. Mujica</t>
  </si>
  <si>
    <t>Emiliano Zapata y Francscio J. Mujica, mpio. Mulegé, B.C.S.</t>
  </si>
  <si>
    <t>https://cea.bcs.gob.mx/wp-content/uploads/2023/10/104-CEA-CT-081-2023.pdf</t>
  </si>
  <si>
    <t>https://cea.bcs.gob.mx/wp-content/uploads/2023/10/105CEA-DG-082-2023.pdf</t>
  </si>
  <si>
    <t>Jefa del Departamento de Supervisión y Control de Obras</t>
  </si>
  <si>
    <t>Seguimiento de proyecto ejecutivo para obras de control y aprovechamiento de las aguas superficiales en los arroyos de las Bramonas y Querétaro</t>
  </si>
  <si>
    <t>Ciuidad Constitución, mpio. Comondú B.C.S.</t>
  </si>
  <si>
    <t>https://cea.bcs.gob.mx/wp-content/uploads/2023/10/106-CEA-CT-083-2023.pdf</t>
  </si>
  <si>
    <t>Auxiliar del departamento de Estudios y Proyectos</t>
  </si>
  <si>
    <t>Gibran</t>
  </si>
  <si>
    <t>Peña</t>
  </si>
  <si>
    <t>https://cea.bcs.gob.mx/wp-content/uploads/2023/10/107-CEA-CT-084-2023.pdf</t>
  </si>
  <si>
    <t>Jefe del Departamento de Desalinización</t>
  </si>
  <si>
    <t>Visita a Planta desalinizadora</t>
  </si>
  <si>
    <t>https://cea.bcs.gob.mx/wp-content/uploads/2023/10/108-CEA-CT-085-2023.pdf</t>
  </si>
  <si>
    <t>https://cea.bcs.gob.mx/wp-content/uploads/2023/10/109-CEA-CA-086-2023.pdf</t>
  </si>
  <si>
    <t>Supervisión del proyecto ejecutivo para obras de control y aprovechamiento de las aguas superficiales en los arroyos de las Bramonas y Querétaro</t>
  </si>
  <si>
    <t>https://cea.bcs.gob.mx/wp-content/uploads/2023/10/110-CEA-CT-087-2023.pdf</t>
  </si>
  <si>
    <t>Asistir a la octagésima cuarta reunión del COTAS</t>
  </si>
  <si>
    <t>https://cea.bcs.gob.mx/wp-content/uploads/2023/10/111-CEA-CT-088-2023.pdf</t>
  </si>
  <si>
    <t>Salida al municipio de Loreto para atención de emergencia del huracán "Hilary"</t>
  </si>
  <si>
    <t>Diferentes localidades del municipio de Loreto, B.C.S.</t>
  </si>
  <si>
    <t>https://cea.bcs.gob.mx/wp-content/uploads/2023/10/112-CEA-DG-089-2023.pdf</t>
  </si>
  <si>
    <t>Colaborar con CONAGUA en la realización de estudio piezométrico del acuífero Santo Domingo, mpio. Comondú, B.C.S.</t>
  </si>
  <si>
    <t>Localidad de Santo Domingo, mpio. Comondú, B.C.S.</t>
  </si>
  <si>
    <t>https://cea.bcs.gob.mx/wp-content/uploads/2023/10/113-CEA-SC-090-2023.pdf</t>
  </si>
  <si>
    <t>Oficial Administrativo Especializado</t>
  </si>
  <si>
    <t>https://cea.bcs.gob.mx/wp-content/uploads/2023/10/114-CEA-CA-091-2023.pdf</t>
  </si>
  <si>
    <t>https://cea.bcs.gob.mx/wp-content/uploads/2023/10/115-CEA-CT-092-2023.pdf</t>
  </si>
  <si>
    <t>Trasladarse a Cd. Constitución, mpio. Comondú, B.C.S. para la elaboración de fichas de declaratoria de desastre natural por el paso del uracán Hilary del 19 al 20 de agosto de 2023 en tres municipio de B.C.S.</t>
  </si>
  <si>
    <t>https://cea.bcs.gob.mx/wp-content/uploads/2023/10/116-CEA-CT-093-2023.pdf</t>
  </si>
  <si>
    <t>Acompañar al personal de Contraloría General del Estado a realizar acciones de fiscalización de programa PROAGUA 2022</t>
  </si>
  <si>
    <t>Heroica Mulegé, Villa Alberto Andrés Alvarado Aramburo, Bahía Tortugas y Guerrero Negro, mpio. Mulegé, B.C.S.</t>
  </si>
  <si>
    <t>https://cea.bcs.gob.mx/wp-content/uploads/2023/10/117-CEA-CT-094-2023.pdf</t>
  </si>
  <si>
    <t>Supervisión de obras: suministro e instalación de 1500 micromedidores de ½" diámetro en la ciudad de Loreto, B.C.S.</t>
  </si>
  <si>
    <t>Loreto, mpio. Loreto, B.C.S.</t>
  </si>
  <si>
    <t>https://cea.bcs.gob.mx/wp-content/uploads/2023/10/118-CEA-CT-095-2023.pdf</t>
  </si>
  <si>
    <t>Salida a las localidades de San Lucas y Santa Rosalía, mpio. Mulegé, B.C.S. para coordinación y asistencia a evento masivo y capacitación de culura del agua</t>
  </si>
  <si>
    <t>San Lucas y Santa Rosalía, mpio. Mulegé, B.C.S.</t>
  </si>
  <si>
    <t>https://cea.bcs.gob.mx/wp-content/uploads/2023/10/119-CEA-DG-096-2023.pdf</t>
  </si>
  <si>
    <t>Visita de obra a los pozos de acueducto pacífico norte y Ejido Angel Cesar Mendoza Aramburo, mpio. Mulegé, B.C.S.</t>
  </si>
  <si>
    <t>Vizcaíno y Ejido Angel Cesar Mendoza, mpio. Mulegé, B.C.S.</t>
  </si>
  <si>
    <t>https://cea.bcs.gob.mx/wp-content/uploads/2023/10/120-CEA-CT-096-2023.pdf</t>
  </si>
  <si>
    <t>Formación de Comité de agua potable</t>
  </si>
  <si>
    <t>Isla Magdalena, mpio. Comondú, B.C.S.</t>
  </si>
  <si>
    <t>https://cea.bcs.gob.mx/wp-content/uploads/2023/10/121-CEA-PS-097-2023-CANCELADO.pdf</t>
  </si>
  <si>
    <t>Cancelado</t>
  </si>
  <si>
    <t>Reinstalación de los remolques de la planta desalinizadora y revisión de falla en boba de pozo playero</t>
  </si>
  <si>
    <t>El Delgadito, mpio. Mulegé, B.C.S.</t>
  </si>
  <si>
    <t>https://cea.bcs.gob.mx/wp-content/uploads/2023/10/122-CEA-CT-098-2023.pdf</t>
  </si>
  <si>
    <t>https://cea.bcs.gob.mx/wp-content/uploads/2023/10/123-CEA-CT-099-2023.pdf</t>
  </si>
  <si>
    <t>Supervisión de obras localidades de Francisco J. Mújica y Emiliano Zapata, mpio. Mulegé, B.C.S.</t>
  </si>
  <si>
    <t>Zona del Vizcaíno, mpio. Mulegé, B.C.S.</t>
  </si>
  <si>
    <t>https://cea.bcs.gob.mx/wp-content/uploads/2023/10/124-CEA-CT-100-2023.pdf</t>
  </si>
  <si>
    <t>Supervisión de obra: Suministro e Instalación de 1500 micromedidores</t>
  </si>
  <si>
    <t>https://cea.bcs.gob.mx/wp-content/uploads/2023/10/125-CEA-CT-101-2023.pdf</t>
  </si>
  <si>
    <t>Jefe de Departamento de Cultura del Agua</t>
  </si>
  <si>
    <t>Monitoreo de cloro residual libre en red de agua potable</t>
  </si>
  <si>
    <t>San José del Cabo y Cabo San Lucas, mpio. Los Cabos, B.C.S.</t>
  </si>
  <si>
    <t>https://cea.bcs.gob.mx/wp-content/uploads/2023/10/126-CEA-ECA-001-2023-PF.pdf</t>
  </si>
  <si>
    <t>https://cea.bcs.gob.mx/wp-content/uploads/2023/10/127-CEA-PS-002-2023-PF.pdf</t>
  </si>
  <si>
    <t>Visita de obra para la ampliación de la red de distribución de agua potable en las colonias Libertad y Solidaridad, en Guerrero Negro.</t>
  </si>
  <si>
    <t>https://cea.bcs.gob.mx/wp-content/uploads/2023/10/128-CEA-CT-003-2023-PF.pdf</t>
  </si>
  <si>
    <t>Visita para inicio fisíco de las obras PROAGUA 2023</t>
  </si>
  <si>
    <t>Vizcaíno y Guerrero Negro, mpio. Mulegé, B.C.S.</t>
  </si>
  <si>
    <t>https://cea.bcs.gob.mx/wp-content/uploads/2023/10/129-CEA-CT-004-2023-PF.pdf</t>
  </si>
  <si>
    <t>https://cea.bcs.gob.mx/wp-content/uploads/2023/10/130-CEA-DG-005-2023-PF.pdf</t>
  </si>
  <si>
    <t>Coordinación y asstencia a evento masivo y capacitación del agua</t>
  </si>
  <si>
    <t>Cd. Constitución, mpio. Comondú, B.C.S.</t>
  </si>
  <si>
    <t>https://cea.bcs.gob.mx/wp-content/uploads/2023/10/131-CEA-ECA-006-2023-PF.pdf</t>
  </si>
  <si>
    <t>https://cea.bcs.gob.mx/wp-content/uploads/2023/10/132-CEA-PS-007-2023-PF.pdf</t>
  </si>
  <si>
    <t>Loreto y San Javier, mpio. Loreto, B.C.S.</t>
  </si>
  <si>
    <t>https://cea.bcs.gob.mx/wp-content/uploads/2023/10/133-CEA-ECA-008-2023-PF.pdf</t>
  </si>
  <si>
    <t>https://cea.bcs.gob.mx/wp-content/uploads/2023/10/134-CEA-CT-009-2023-PF.pdf</t>
  </si>
  <si>
    <t>Supervisión de obras PROAGUA 2023</t>
  </si>
  <si>
    <t>https://cea.bcs.gob.mx/wp-content/uploads/2023/10/135-CEA-CT-010-2023-PF.pdf</t>
  </si>
  <si>
    <t xml:space="preserve">Jornada de saneamiento y monitoreo de cloro residual libre </t>
  </si>
  <si>
    <t>https://cea.bcs.gob.mx/wp-content/uploads/2023/10/136-CEA-PS-011-2023-PF.pdf</t>
  </si>
  <si>
    <t>https://cea.bcs.gob.mx/wp-content/uploads/2023/10/137-CEA-ECA-012-2023-PF.pdf</t>
  </si>
  <si>
    <t>Conformación de Comités de Contraloría Social</t>
  </si>
  <si>
    <t>Loreto, mpio. Loreto, Villa Alberto Andrés Alvarado Aramburo y Guerrero Negro, mpio. Mulegé, B.C.S.</t>
  </si>
  <si>
    <t>https://cea.bcs.gob.mx/wp-content/uploads/2023/10/138-CEA-PS-013-2023-PF.pdf</t>
  </si>
  <si>
    <t>https://cea.bcs.gob.mx/wp-content/uploads/2023/10/139-CEA-CA-014-2023-PF.pdf</t>
  </si>
  <si>
    <t>Visista de obra para licitación por invitación de la obra: "Reposisición de la red de distribución de agua potable y tomas domiciliarias" en la localidad de Ley Federal de Aguas No. 2, mpio. Comondú B.C.S.</t>
  </si>
  <si>
    <t>Ley Federal de Aguas No. 2, mpio. Comondú B.C.S.</t>
  </si>
  <si>
    <t>https://cea.bcs.gob.mx/wp-content/uploads/2023/10/140-CEA-CT-015-2023-PF.pdf</t>
  </si>
  <si>
    <t>https://cea.bcs.gob.mx/wp-content/uploads/2023/10/141-CEA-DG-016-2023-PF.pdf</t>
  </si>
  <si>
    <t>https://cea.bcs.gob.mx/wp-content/uploads/2023/10/142-CEA-PS-017-2023-PF.pdf</t>
  </si>
  <si>
    <t>Coordinación y asstencia a evento masivo y capacitación de cultura del agua</t>
  </si>
  <si>
    <t>San Lucas y Santa Rosalía, mpio. de Mulegé, B.C.S.</t>
  </si>
  <si>
    <t>https://cea.bcs.gob.mx/wp-content/uploads/2023/10/143-CEA-ECA-018-2023-PF.pdf</t>
  </si>
  <si>
    <t>Jefa del Departamento de Precios Unitarios y Licitaciones</t>
  </si>
  <si>
    <t>Nubia Alicia</t>
  </si>
  <si>
    <t>Benson</t>
  </si>
  <si>
    <t>https://cea.bcs.gob.mx/wp-content/uploads/2023/10/144-CEA-ECA-019-2023-PF.pdf</t>
  </si>
  <si>
    <t>Reunión y recorrido por obras con Comités de Contraloría Social.</t>
  </si>
  <si>
    <t>https://cea.bcs.gob.mx/wp-content/uploads/2023/10/145-CEA-PS-020-2023-PF.pdf</t>
  </si>
  <si>
    <t>Asistir a curso padrón de usuarios</t>
  </si>
  <si>
    <t>https://cea.bcs.gob.mx/wp-content/uploads/2023/10/146-CEA-DG-021-2023-PF.pdf</t>
  </si>
  <si>
    <t>Jefa de Departamento de Infraestructura Hidroagrícola</t>
  </si>
  <si>
    <t>https://cea.bcs.gob.mx/wp-content/uploads/2023/10/148-CEA-CT-023-2023-PF.pdf</t>
  </si>
  <si>
    <t>https://cea.bcs.gob.mx/wp-content/uploads/2023/10/098-CEA-CT-075-2023-1.pdf</t>
  </si>
  <si>
    <t>https://cea.bcs.gob.mx/wp-content/uploads/2023/10/099-CEA-DG-076-2023-1.pdf</t>
  </si>
  <si>
    <t>https://cea.bcs.gob.mx/wp-content/uploads/2023/10/100-CEA-CT-077-2023-1.pdf</t>
  </si>
  <si>
    <t>https://cea.bcs.gob.mx/wp-content/uploads/2023/10/101-CEA-CT-078-2023-1.pdf</t>
  </si>
  <si>
    <t>https://cea.bcs.gob.mx/wp-content/uploads/2023/10/102-CEA-DG-079-2023-1.pdf</t>
  </si>
  <si>
    <t>https://cea.bcs.gob.mx/wp-content/uploads/2023/10/103-CEA-CT-080-2023-1.pdf</t>
  </si>
  <si>
    <t>https://cea.bcs.gob.mx/wp-content/uploads/2023/10/104-CEA-CT-081-2023-1.pdf</t>
  </si>
  <si>
    <t>https://cea.bcs.gob.mx/wp-content/uploads/2023/10/105CEA-DG-082-2023-1.pdf</t>
  </si>
  <si>
    <t>https://cea.bcs.gob.mx/wp-content/uploads/2023/10/106-CEA-CT-083-2023-1.pdf</t>
  </si>
  <si>
    <t>https://cea.bcs.gob.mx/wp-content/uploads/2023/10/107-CEA-CT-084-2023-1.pdf</t>
  </si>
  <si>
    <t>https://cea.bcs.gob.mx/wp-content/uploads/2023/10/108-CEA-CT-085-2023-1.pdf</t>
  </si>
  <si>
    <t>https://cea.bcs.gob.mx/wp-content/uploads/2023/10/109-CEA-CA-086-2023-1.pdf</t>
  </si>
  <si>
    <t>https://cea.bcs.gob.mx/wp-content/uploads/2023/10/110-CEA-CT-087-2023-1.pdf</t>
  </si>
  <si>
    <t>https://cea.bcs.gob.mx/wp-content/uploads/2023/10/111-CEA-CT-088-2023-1.pdf</t>
  </si>
  <si>
    <t>https://cea.bcs.gob.mx/wp-content/uploads/2023/10/112-CEA-DG-089-2023-1.pdf</t>
  </si>
  <si>
    <t>https://cea.bcs.gob.mx/wp-content/uploads/2023/10/113-CEA-SC-090-2023-1.pdf</t>
  </si>
  <si>
    <t>https://cea.bcs.gob.mx/wp-content/uploads/2023/10/114-CEA-CA-091-2023-1.pdf</t>
  </si>
  <si>
    <t>https://cea.bcs.gob.mx/wp-content/uploads/2023/10/115-CEA-CT-092-2023-1.pdf</t>
  </si>
  <si>
    <t>https://cea.bcs.gob.mx/wp-content/uploads/2023/10/116-CEA-CT-093-2023-2.pdf</t>
  </si>
  <si>
    <t>https://cea.bcs.gob.mx/wp-content/uploads/2023/10/117-CEA-CT-094-2023-2.pdf</t>
  </si>
  <si>
    <t>https://cea.bcs.gob.mx/wp-content/uploads/2023/10/118-CEA-CT-095-2023-2.pdf</t>
  </si>
  <si>
    <t>https://cea.bcs.gob.mx/wp-content/uploads/2023/10/119-CEA-DG-096-2023-2.pdf</t>
  </si>
  <si>
    <t>https://cea.bcs.gob.mx/wp-content/uploads/2023/10/120-CEA-CT-096-2023-2.pdf</t>
  </si>
  <si>
    <t>https://cea.bcs.gob.mx/wp-content/uploads/2023/10/121-CEA-PS-097-2023-CANCELADO-2.pdf</t>
  </si>
  <si>
    <t>https://cea.bcs.gob.mx/wp-content/uploads/2023/10/122-CEA-CT-098-2023-2.pdf</t>
  </si>
  <si>
    <t>https://cea.bcs.gob.mx/wp-content/uploads/2023/10/123-CEA-CT-099-2023-2.pdf</t>
  </si>
  <si>
    <t>https://cea.bcs.gob.mx/wp-content/uploads/2023/10/124-CEA-CT-100-2023-2.pdf</t>
  </si>
  <si>
    <t>https://cea.bcs.gob.mx/wp-content/uploads/2023/10/125-CEA-CT-101-2023-2.pdf</t>
  </si>
  <si>
    <t>https://cea.bcs.gob.mx/wp-content/uploads/2023/10/126-CEA-ECA-001-2023-PF-2.pdf</t>
  </si>
  <si>
    <t>https://cea.bcs.gob.mx/wp-content/uploads/2023/10/127-CEA-PS-002-2023-PF-2.pdf</t>
  </si>
  <si>
    <t>https://cea.bcs.gob.mx/wp-content/uploads/2023/10/128-CEA-CT-003-2023-PF-2.pdf</t>
  </si>
  <si>
    <t>https://cea.bcs.gob.mx/wp-content/uploads/2023/10/129-CEA-CT-004-2023-PF-2.pdf</t>
  </si>
  <si>
    <t>https://cea.bcs.gob.mx/wp-content/uploads/2023/10/130-CEA-DG-005-2023-PF-2.pdf</t>
  </si>
  <si>
    <t>https://cea.bcs.gob.mx/wp-content/uploads/2023/10/131-CEA-ECA-006-2023-PF-2.pdf</t>
  </si>
  <si>
    <t>https://cea.bcs.gob.mx/wp-content/uploads/2023/10/132-CEA-PS-007-2023-PF-2.pdf</t>
  </si>
  <si>
    <t>https://cea.bcs.gob.mx/wp-content/uploads/2023/10/133-CEA-ECA-008-2023-PF-2.pdf</t>
  </si>
  <si>
    <t>https://cea.bcs.gob.mx/wp-content/uploads/2023/10/134-CEA-CT-009-2023-PF-2.pdf</t>
  </si>
  <si>
    <t>https://cea.bcs.gob.mx/wp-content/uploads/2023/10/135-CEA-CT-010-2023-PF-2.pdf</t>
  </si>
  <si>
    <t>https://cea.bcs.gob.mx/wp-content/uploads/2023/10/136-CEA-PS-011-2023-PF-1.pdf</t>
  </si>
  <si>
    <t>https://cea.bcs.gob.mx/wp-content/uploads/2023/10/137-CEA-ECA-012-2023-PF-1.pdf</t>
  </si>
  <si>
    <t>https://cea.bcs.gob.mx/wp-content/uploads/2023/10/138-CEA-PS-013-2023-PF-1.pdf</t>
  </si>
  <si>
    <t>https://cea.bcs.gob.mx/wp-content/uploads/2023/10/139-CEA-CA-014-2023-PF-1.pdf</t>
  </si>
  <si>
    <t>https://cea.bcs.gob.mx/wp-content/uploads/2023/10/140-CEA-CT-015-2023-PF-1.pdf</t>
  </si>
  <si>
    <t>https://cea.bcs.gob.mx/wp-content/uploads/2023/10/141-CEA-DG-016-2023-PF-1.pdf</t>
  </si>
  <si>
    <t>https://cea.bcs.gob.mx/wp-content/uploads/2023/10/142-CEA-PS-017-2023-PF-1.pdf</t>
  </si>
  <si>
    <t>https://cea.bcs.gob.mx/wp-content/uploads/2023/10/143-CEA-ECA-018-2023-PF-1.pdf</t>
  </si>
  <si>
    <t>https://cea.bcs.gob.mx/wp-content/uploads/2023/10/144-CEA-ECA-019-2023-PF-1.pdf</t>
  </si>
  <si>
    <t>https://cea.bcs.gob.mx/wp-content/uploads/2023/10/145-CEA-PS-020-2023-PF-1.pdf</t>
  </si>
  <si>
    <t>https://cea.bcs.gob.mx/wp-content/uploads/2023/10/146-CEA-DG-021-2023-PF-1.pdf</t>
  </si>
  <si>
    <t>https://cea.bcs.gob.mx/wp-content/uploads/2023/10/147-CEA-CT-022-2023-PF-1.pdf</t>
  </si>
  <si>
    <t>https://cea.bcs.gob.mx/wp-content/uploads/2023/10/148-CEA-CT-023-2023-PF-1.pdf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</si>
</sst>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4" fillId="0" borderId="0" xfId="1"/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ea.bcs.gob.mx/wp-content/uploads/2023/07/061-CEA-CT-038-2023.pdf" TargetMode="External"/><Relationship Id="rId18" Type="http://schemas.openxmlformats.org/officeDocument/2006/relationships/hyperlink" Target="http://cea.bcs.gob.mx/wp-content/uploads/2023/07/066-CEA-CT-043-2023.pdf" TargetMode="External"/><Relationship Id="rId26" Type="http://schemas.openxmlformats.org/officeDocument/2006/relationships/hyperlink" Target="http://cea.bcs.gob.mx/wp-content/uploads/2023/07/074-CEA-CA-051-2023.pdf" TargetMode="External"/><Relationship Id="rId39" Type="http://schemas.openxmlformats.org/officeDocument/2006/relationships/hyperlink" Target="http://cea.bcs.gob.mx/wp-content/uploads/2023/07/088-CEA-CA-065-2023.pdf" TargetMode="External"/><Relationship Id="rId21" Type="http://schemas.openxmlformats.org/officeDocument/2006/relationships/hyperlink" Target="http://cea.bcs.gob.mx/wp-content/uploads/2023/07/069-CEA-DG-046-2023.pdf" TargetMode="External"/><Relationship Id="rId34" Type="http://schemas.openxmlformats.org/officeDocument/2006/relationships/hyperlink" Target="http://cea.bcs.gob.mx/wp-content/uploads/2023/07/083-CEA-CA-060-2023.pdf" TargetMode="External"/><Relationship Id="rId42" Type="http://schemas.openxmlformats.org/officeDocument/2006/relationships/hyperlink" Target="http://cea.bcs.gob.mx/wp-content/uploads/2023/07/091-CEA-DG-068-2023.pdf" TargetMode="External"/><Relationship Id="rId47" Type="http://schemas.openxmlformats.org/officeDocument/2006/relationships/hyperlink" Target="http://cea.bcs.gob.mx/wp-content/uploads/2023/07/096-CEA-CT-073-2023.pdf" TargetMode="External"/><Relationship Id="rId50" Type="http://schemas.openxmlformats.org/officeDocument/2006/relationships/hyperlink" Target="http://cea.bcs.gob.mx/wp-content/uploads/2023/01/Lineamientos-del-Gasto-para-Viaticos-2006-y-2022.pdf" TargetMode="External"/><Relationship Id="rId55" Type="http://schemas.openxmlformats.org/officeDocument/2006/relationships/hyperlink" Target="https://cea.bcs.gob.mx/wp-content/uploads/2023/10/143-CEA-ECA-018-2023-PF.pdf" TargetMode="External"/><Relationship Id="rId63" Type="http://schemas.openxmlformats.org/officeDocument/2006/relationships/hyperlink" Target="https://cea.bcs.gob.mx/wp-content/uploads/2023/10/100-CEA-CT-077-2023.pdf" TargetMode="External"/><Relationship Id="rId7" Type="http://schemas.openxmlformats.org/officeDocument/2006/relationships/hyperlink" Target="http://cea.bcs.gob.mx/wp-content/uploads/2023/07/055-CEA-CT-032-2023.pdf" TargetMode="External"/><Relationship Id="rId2" Type="http://schemas.openxmlformats.org/officeDocument/2006/relationships/hyperlink" Target="http://cea.bcs.gob.mx/wp-content/uploads/2023/01/Lineamientos-del-Gasto-para-Viaticos-2006-y-2022.pdf" TargetMode="External"/><Relationship Id="rId16" Type="http://schemas.openxmlformats.org/officeDocument/2006/relationships/hyperlink" Target="http://cea.bcs.gob.mx/wp-content/uploads/2023/07/064-CEA-CA-041-2023.pdf" TargetMode="External"/><Relationship Id="rId29" Type="http://schemas.openxmlformats.org/officeDocument/2006/relationships/hyperlink" Target="http://cea.bcs.gob.mx/wp-content/uploads/2023/07/077-CEA-CT-054-2023.pdf" TargetMode="External"/><Relationship Id="rId11" Type="http://schemas.openxmlformats.org/officeDocument/2006/relationships/hyperlink" Target="http://cea.bcs.gob.mx/wp-content/uploads/2023/07/059-CEA-PS-036-2023.pdf" TargetMode="External"/><Relationship Id="rId24" Type="http://schemas.openxmlformats.org/officeDocument/2006/relationships/hyperlink" Target="http://cea.bcs.gob.mx/wp-content/uploads/2023/07/072-CEA-CA-049-2023.pdf" TargetMode="External"/><Relationship Id="rId32" Type="http://schemas.openxmlformats.org/officeDocument/2006/relationships/hyperlink" Target="http://cea.bcs.gob.mx/wp-content/uploads/2023/07/081-CEA-CT-058-2023.pdf" TargetMode="External"/><Relationship Id="rId37" Type="http://schemas.openxmlformats.org/officeDocument/2006/relationships/hyperlink" Target="http://cea.bcs.gob.mx/wp-content/uploads/2023/07/086-CEA-ECA-063-2023.pdf" TargetMode="External"/><Relationship Id="rId40" Type="http://schemas.openxmlformats.org/officeDocument/2006/relationships/hyperlink" Target="http://cea.bcs.gob.mx/wp-content/uploads/2023/07/089-CEA-CT-066-2023.pdf" TargetMode="External"/><Relationship Id="rId45" Type="http://schemas.openxmlformats.org/officeDocument/2006/relationships/hyperlink" Target="http://cea.bcs.gob.mx/wp-content/uploads/2023/07/094-CEA-CT-071-2023.pdf" TargetMode="External"/><Relationship Id="rId53" Type="http://schemas.openxmlformats.org/officeDocument/2006/relationships/hyperlink" Target="https://cea.bcs.gob.mx/wp-content/uploads/2023/10/142-CEA-PS-017-2023-PF.pdf" TargetMode="External"/><Relationship Id="rId58" Type="http://schemas.openxmlformats.org/officeDocument/2006/relationships/hyperlink" Target="https://cea.bcs.gob.mx/wp-content/uploads/2023/10/146-CEA-DG-021-2023-PF.pdf" TargetMode="External"/><Relationship Id="rId5" Type="http://schemas.openxmlformats.org/officeDocument/2006/relationships/hyperlink" Target="http://cea.bcs.gob.mx/wp-content/uploads/2023/07/053-CEA-CT-029-2023.pdf" TargetMode="External"/><Relationship Id="rId61" Type="http://schemas.openxmlformats.org/officeDocument/2006/relationships/hyperlink" Target="https://cea.bcs.gob.mx/wp-content/uploads/2023/10/098-CEA-CT-075-2023.pdf" TargetMode="External"/><Relationship Id="rId19" Type="http://schemas.openxmlformats.org/officeDocument/2006/relationships/hyperlink" Target="http://cea.bcs.gob.mx/wp-content/uploads/2023/07/067-CEA-CT-044-2023.pdf" TargetMode="External"/><Relationship Id="rId14" Type="http://schemas.openxmlformats.org/officeDocument/2006/relationships/hyperlink" Target="http://cea.bcs.gob.mx/wp-content/uploads/2023/07/062-CEA-CT-039-2023.pdf" TargetMode="External"/><Relationship Id="rId22" Type="http://schemas.openxmlformats.org/officeDocument/2006/relationships/hyperlink" Target="http://cea.bcs.gob.mx/wp-content/uploads/2023/07/070-CEA-CT-047-2023.pdf" TargetMode="External"/><Relationship Id="rId27" Type="http://schemas.openxmlformats.org/officeDocument/2006/relationships/hyperlink" Target="http://cea.bcs.gob.mx/wp-content/uploads/2023/07/075-CEA-DG-052-2023.pdf" TargetMode="External"/><Relationship Id="rId30" Type="http://schemas.openxmlformats.org/officeDocument/2006/relationships/hyperlink" Target="http://cea.bcs.gob.mx/wp-content/uploads/2023/07/078-CEA-DG-055-2023.pdf" TargetMode="External"/><Relationship Id="rId35" Type="http://schemas.openxmlformats.org/officeDocument/2006/relationships/hyperlink" Target="http://cea.bcs.gob.mx/wp-content/uploads/2023/07/084-CEA-CT-061-2023.pdf" TargetMode="External"/><Relationship Id="rId43" Type="http://schemas.openxmlformats.org/officeDocument/2006/relationships/hyperlink" Target="http://cea.bcs.gob.mx/wp-content/uploads/2023/07/092-CEA-CT-069-2023.pdf" TargetMode="External"/><Relationship Id="rId48" Type="http://schemas.openxmlformats.org/officeDocument/2006/relationships/hyperlink" Target="http://cea.bcs.gob.mx/wp-content/uploads/2023/07/097-CEA-CT-074-2023.pdf" TargetMode="External"/><Relationship Id="rId56" Type="http://schemas.openxmlformats.org/officeDocument/2006/relationships/hyperlink" Target="https://cea.bcs.gob.mx/wp-content/uploads/2023/10/144-CEA-ECA-019-2023-PF.pdf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http://cea.bcs.gob.mx/wp-content/uploads/2023/07/056-CEA-CT-033-2023.pdf" TargetMode="External"/><Relationship Id="rId51" Type="http://schemas.openxmlformats.org/officeDocument/2006/relationships/hyperlink" Target="http://cea.bcs.gob.mx/wp-content/uploads/2023/01/Lineamientos-del-Gasto-para-Viaticos-2006-y-2022.pdf" TargetMode="External"/><Relationship Id="rId3" Type="http://schemas.openxmlformats.org/officeDocument/2006/relationships/hyperlink" Target="http://cea.bcs.gob.mx/wp-content/uploads/2023/07/052-CEA-CA-028-2023.pdf" TargetMode="External"/><Relationship Id="rId12" Type="http://schemas.openxmlformats.org/officeDocument/2006/relationships/hyperlink" Target="http://cea.bcs.gob.mx/wp-content/uploads/2023/07/060-CEA-PS-037-2023.pdf" TargetMode="External"/><Relationship Id="rId17" Type="http://schemas.openxmlformats.org/officeDocument/2006/relationships/hyperlink" Target="http://cea.bcs.gob.mx/wp-content/uploads/2023/07/065-CEA-DG-042-2023.pdf" TargetMode="External"/><Relationship Id="rId25" Type="http://schemas.openxmlformats.org/officeDocument/2006/relationships/hyperlink" Target="http://cea.bcs.gob.mx/wp-content/uploads/2023/07/073-CEA-CA-050-2023.pdf" TargetMode="External"/><Relationship Id="rId33" Type="http://schemas.openxmlformats.org/officeDocument/2006/relationships/hyperlink" Target="http://cea.bcs.gob.mx/wp-content/uploads/2023/07/082-CEA-CT-059-2023.pdf" TargetMode="External"/><Relationship Id="rId38" Type="http://schemas.openxmlformats.org/officeDocument/2006/relationships/hyperlink" Target="http://cea.bcs.gob.mx/wp-content/uploads/2023/07/087-CEA-PS-064-2023.pdf" TargetMode="External"/><Relationship Id="rId46" Type="http://schemas.openxmlformats.org/officeDocument/2006/relationships/hyperlink" Target="http://cea.bcs.gob.mx/wp-content/uploads/2023/07/095-CEA-CT-072-2023.pdf" TargetMode="External"/><Relationship Id="rId59" Type="http://schemas.openxmlformats.org/officeDocument/2006/relationships/hyperlink" Target="https://cea.bcs.gob.mx/wp-content/uploads/2023/10/146-CEA-DG-021-2023-PF.pdf" TargetMode="External"/><Relationship Id="rId20" Type="http://schemas.openxmlformats.org/officeDocument/2006/relationships/hyperlink" Target="http://cea.bcs.gob.mx/wp-content/uploads/2023/07/068-CEA-CT-045-2023.pdf" TargetMode="External"/><Relationship Id="rId41" Type="http://schemas.openxmlformats.org/officeDocument/2006/relationships/hyperlink" Target="http://cea.bcs.gob.mx/wp-content/uploads/2023/07/090-CEA-CT-067-2023.pdf" TargetMode="External"/><Relationship Id="rId54" Type="http://schemas.openxmlformats.org/officeDocument/2006/relationships/hyperlink" Target="https://cea.bcs.gob.mx/wp-content/uploads/2023/10/135-CEA-CT-010-2023-PF.pdf" TargetMode="External"/><Relationship Id="rId62" Type="http://schemas.openxmlformats.org/officeDocument/2006/relationships/hyperlink" Target="https://cea.bcs.gob.mx/wp-content/uploads/2023/10/099-CEA-DG-076-2023.pdf" TargetMode="External"/><Relationship Id="rId1" Type="http://schemas.openxmlformats.org/officeDocument/2006/relationships/hyperlink" Target="http://cea.bcs.gob.mx/wp-content/uploads/2023/01/Lineamientos-del-Gasto-para-Viaticos-2006-y-2022.pdf" TargetMode="External"/><Relationship Id="rId6" Type="http://schemas.openxmlformats.org/officeDocument/2006/relationships/hyperlink" Target="http://cea.bcs.gob.mx/wp-content/uploads/2023/07/054-CEA-CT-031-2023.pdf" TargetMode="External"/><Relationship Id="rId15" Type="http://schemas.openxmlformats.org/officeDocument/2006/relationships/hyperlink" Target="http://cea.bcs.gob.mx/wp-content/uploads/2023/07/063-CEA-CA-040-2023.pdf" TargetMode="External"/><Relationship Id="rId23" Type="http://schemas.openxmlformats.org/officeDocument/2006/relationships/hyperlink" Target="http://cea.bcs.gob.mx/wp-content/uploads/2023/07/071-CEA-CT-048-2023.pdf" TargetMode="External"/><Relationship Id="rId28" Type="http://schemas.openxmlformats.org/officeDocument/2006/relationships/hyperlink" Target="http://cea.bcs.gob.mx/wp-content/uploads/2023/07/076-CEA-CT-053-2023.pdf" TargetMode="External"/><Relationship Id="rId36" Type="http://schemas.openxmlformats.org/officeDocument/2006/relationships/hyperlink" Target="http://cea.bcs.gob.mx/wp-content/uploads/2023/07/085-CEA-DG-062-2023.pdf" TargetMode="External"/><Relationship Id="rId49" Type="http://schemas.openxmlformats.org/officeDocument/2006/relationships/hyperlink" Target="http://cea.bcs.gob.mx/wp-content/uploads/2023/01/Lineamientos-del-Gasto-para-Viaticos-2006-y-2022.pdf" TargetMode="External"/><Relationship Id="rId57" Type="http://schemas.openxmlformats.org/officeDocument/2006/relationships/hyperlink" Target="https://cea.bcs.gob.mx/wp-content/uploads/2023/10/145-CEA-PS-020-2023-PF.pdf" TargetMode="External"/><Relationship Id="rId10" Type="http://schemas.openxmlformats.org/officeDocument/2006/relationships/hyperlink" Target="http://cea.bcs.gob.mx/wp-content/uploads/2023/07/058-CEA-DG-035-2023.pdf" TargetMode="External"/><Relationship Id="rId31" Type="http://schemas.openxmlformats.org/officeDocument/2006/relationships/hyperlink" Target="http://cea.bcs.gob.mx/wp-content/uploads/2023/07/079-CEA-CT-056-2023.pdf" TargetMode="External"/><Relationship Id="rId44" Type="http://schemas.openxmlformats.org/officeDocument/2006/relationships/hyperlink" Target="http://cea.bcs.gob.mx/wp-content/uploads/2023/07/093-CEA-DG-070-2023.pdf" TargetMode="External"/><Relationship Id="rId52" Type="http://schemas.openxmlformats.org/officeDocument/2006/relationships/hyperlink" Target="https://cea.bcs.gob.mx/wp-content/uploads/2023/10/137-CEA-ECA-012-2023-PF.pdf" TargetMode="External"/><Relationship Id="rId60" Type="http://schemas.openxmlformats.org/officeDocument/2006/relationships/hyperlink" Target="https://cea.bcs.gob.mx/wp-content/uploads/2023/10/148-CEA-CT-023-2023-PF.pdf" TargetMode="External"/><Relationship Id="rId4" Type="http://schemas.openxmlformats.org/officeDocument/2006/relationships/hyperlink" Target="http://cea.bcs.gob.mx/wp-content/uploads/2023/07/080-CEA-CT-057-2023.pdf" TargetMode="External"/><Relationship Id="rId9" Type="http://schemas.openxmlformats.org/officeDocument/2006/relationships/hyperlink" Target="http://cea.bcs.gob.mx/wp-content/uploads/2023/07/057-CEA-CA-034-2023.pdf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cea.bcs.gob.mx/wp-content/uploads/2023/07/077-CEA-CT-054-2023-1.pdf" TargetMode="External"/><Relationship Id="rId21" Type="http://schemas.openxmlformats.org/officeDocument/2006/relationships/hyperlink" Target="http://cea.bcs.gob.mx/wp-content/uploads/2023/07/072-CEA-CA-049-2023-1.pdf" TargetMode="External"/><Relationship Id="rId42" Type="http://schemas.openxmlformats.org/officeDocument/2006/relationships/hyperlink" Target="http://cea.bcs.gob.mx/wp-content/uploads/2023/07/093-CEA-DG-070-2023-1.pdf" TargetMode="External"/><Relationship Id="rId47" Type="http://schemas.openxmlformats.org/officeDocument/2006/relationships/hyperlink" Target="https://cea.bcs.gob.mx/wp-content/uploads/2023/10/098-CEA-CT-075-2023-1.pdf" TargetMode="External"/><Relationship Id="rId63" Type="http://schemas.openxmlformats.org/officeDocument/2006/relationships/hyperlink" Target="https://cea.bcs.gob.mx/wp-content/uploads/2023/10/107-CEA-CT-084-2023-1.pdf" TargetMode="External"/><Relationship Id="rId68" Type="http://schemas.openxmlformats.org/officeDocument/2006/relationships/hyperlink" Target="https://cea.bcs.gob.mx/wp-content/uploads/2023/10/112-CEA-DG-089-2023-1.pdf" TargetMode="External"/><Relationship Id="rId84" Type="http://schemas.openxmlformats.org/officeDocument/2006/relationships/hyperlink" Target="https://cea.bcs.gob.mx/wp-content/uploads/2023/10/131-CEA-ECA-006-2023-PF-2.pdf" TargetMode="External"/><Relationship Id="rId89" Type="http://schemas.openxmlformats.org/officeDocument/2006/relationships/hyperlink" Target="https://cea.bcs.gob.mx/wp-content/uploads/2023/10/136-CEA-PS-011-2023-PF-1.pdf" TargetMode="External"/><Relationship Id="rId16" Type="http://schemas.openxmlformats.org/officeDocument/2006/relationships/hyperlink" Target="http://cea.bcs.gob.mx/wp-content/uploads/2023/07/067-CEA-CT-044-2023-1.pdf" TargetMode="External"/><Relationship Id="rId11" Type="http://schemas.openxmlformats.org/officeDocument/2006/relationships/hyperlink" Target="http://cea.bcs.gob.mx/wp-content/uploads/2023/07/062-CEA-CT-039-2023-1.pdf" TargetMode="External"/><Relationship Id="rId32" Type="http://schemas.openxmlformats.org/officeDocument/2006/relationships/hyperlink" Target="http://cea.bcs.gob.mx/wp-content/uploads/2023/07/083-CEA-CA-060-2023-1.pdf" TargetMode="External"/><Relationship Id="rId37" Type="http://schemas.openxmlformats.org/officeDocument/2006/relationships/hyperlink" Target="http://cea.bcs.gob.mx/wp-content/uploads/2023/07/088-CEA-CA-065-2023-1.pdf" TargetMode="External"/><Relationship Id="rId53" Type="http://schemas.openxmlformats.org/officeDocument/2006/relationships/hyperlink" Target="https://cea.bcs.gob.mx/wp-content/uploads/2023/10/147-CEA-CT-022-2023-PF-1.pdf" TargetMode="External"/><Relationship Id="rId58" Type="http://schemas.openxmlformats.org/officeDocument/2006/relationships/hyperlink" Target="https://cea.bcs.gob.mx/wp-content/uploads/2023/10/102-CEA-DG-079-2023-1.pdf" TargetMode="External"/><Relationship Id="rId74" Type="http://schemas.openxmlformats.org/officeDocument/2006/relationships/hyperlink" Target="https://cea.bcs.gob.mx/wp-content/uploads/2023/10/119-CEA-DG-096-2023-2.pdf" TargetMode="External"/><Relationship Id="rId79" Type="http://schemas.openxmlformats.org/officeDocument/2006/relationships/hyperlink" Target="https://cea.bcs.gob.mx/wp-content/uploads/2023/10/124-CEA-CT-100-2023-2.pdf" TargetMode="External"/><Relationship Id="rId5" Type="http://schemas.openxmlformats.org/officeDocument/2006/relationships/hyperlink" Target="http://cea.bcs.gob.mx/wp-content/uploads/2023/07/056-CEA-CT-033-2023-1.pdf" TargetMode="External"/><Relationship Id="rId90" Type="http://schemas.openxmlformats.org/officeDocument/2006/relationships/hyperlink" Target="https://cea.bcs.gob.mx/wp-content/uploads/2023/10/137-CEA-ECA-012-2023-PF-1.pdf" TargetMode="External"/><Relationship Id="rId95" Type="http://schemas.openxmlformats.org/officeDocument/2006/relationships/hyperlink" Target="https://cea.bcs.gob.mx/wp-content/uploads/2023/10/142-CEA-PS-017-2023-PF-1.pdf" TargetMode="External"/><Relationship Id="rId22" Type="http://schemas.openxmlformats.org/officeDocument/2006/relationships/hyperlink" Target="http://cea.bcs.gob.mx/wp-content/uploads/2023/07/073-CEA-CA-050-2023-1.pdf" TargetMode="External"/><Relationship Id="rId27" Type="http://schemas.openxmlformats.org/officeDocument/2006/relationships/hyperlink" Target="http://cea.bcs.gob.mx/wp-content/uploads/2023/07/078-CEA-DG-055-2023-1.pdf" TargetMode="External"/><Relationship Id="rId43" Type="http://schemas.openxmlformats.org/officeDocument/2006/relationships/hyperlink" Target="http://cea.bcs.gob.mx/wp-content/uploads/2023/07/094-CEA-CT-071-2023-1.pdf" TargetMode="External"/><Relationship Id="rId48" Type="http://schemas.openxmlformats.org/officeDocument/2006/relationships/hyperlink" Target="https://cea.bcs.gob.mx/wp-content/uploads/2023/10/116-CEA-CT-093-2023-2.pdf" TargetMode="External"/><Relationship Id="rId64" Type="http://schemas.openxmlformats.org/officeDocument/2006/relationships/hyperlink" Target="https://cea.bcs.gob.mx/wp-content/uploads/2023/10/108-CEA-CT-085-2023-1.pdf" TargetMode="External"/><Relationship Id="rId69" Type="http://schemas.openxmlformats.org/officeDocument/2006/relationships/hyperlink" Target="https://cea.bcs.gob.mx/wp-content/uploads/2023/10/113-CEA-SC-090-2023-1.pdf" TargetMode="External"/><Relationship Id="rId8" Type="http://schemas.openxmlformats.org/officeDocument/2006/relationships/hyperlink" Target="http://cea.bcs.gob.mx/wp-content/uploads/2023/07/059-CEA-PS-036-2023-1.pdf" TargetMode="External"/><Relationship Id="rId51" Type="http://schemas.openxmlformats.org/officeDocument/2006/relationships/hyperlink" Target="https://cea.bcs.gob.mx/wp-content/uploads/2023/10/145-CEA-PS-020-2023-PF-1.pdf" TargetMode="External"/><Relationship Id="rId72" Type="http://schemas.openxmlformats.org/officeDocument/2006/relationships/hyperlink" Target="https://cea.bcs.gob.mx/wp-content/uploads/2023/10/117-CEA-CT-094-2023-2.pdf" TargetMode="External"/><Relationship Id="rId80" Type="http://schemas.openxmlformats.org/officeDocument/2006/relationships/hyperlink" Target="https://cea.bcs.gob.mx/wp-content/uploads/2023/10/125-CEA-CT-101-2023-2.pdf" TargetMode="External"/><Relationship Id="rId85" Type="http://schemas.openxmlformats.org/officeDocument/2006/relationships/hyperlink" Target="https://cea.bcs.gob.mx/wp-content/uploads/2023/10/132-CEA-PS-007-2023-PF-2.pdf" TargetMode="External"/><Relationship Id="rId93" Type="http://schemas.openxmlformats.org/officeDocument/2006/relationships/hyperlink" Target="https://cea.bcs.gob.mx/wp-content/uploads/2023/10/140-CEA-CT-015-2023-PF-1.pdf" TargetMode="External"/><Relationship Id="rId3" Type="http://schemas.openxmlformats.org/officeDocument/2006/relationships/hyperlink" Target="http://cea.bcs.gob.mx/wp-content/uploads/2023/07/054-CEA-CT-031-2023-1.pdf" TargetMode="External"/><Relationship Id="rId12" Type="http://schemas.openxmlformats.org/officeDocument/2006/relationships/hyperlink" Target="http://cea.bcs.gob.mx/wp-content/uploads/2023/07/063-CEA-CA-040-2023-1.pdf" TargetMode="External"/><Relationship Id="rId17" Type="http://schemas.openxmlformats.org/officeDocument/2006/relationships/hyperlink" Target="http://cea.bcs.gob.mx/wp-content/uploads/2023/07/068-CEA-CT-045-2023-1.pdf" TargetMode="External"/><Relationship Id="rId25" Type="http://schemas.openxmlformats.org/officeDocument/2006/relationships/hyperlink" Target="http://cea.bcs.gob.mx/wp-content/uploads/2023/07/076-CEA-CT-053-2023-1.pdf" TargetMode="External"/><Relationship Id="rId33" Type="http://schemas.openxmlformats.org/officeDocument/2006/relationships/hyperlink" Target="http://cea.bcs.gob.mx/wp-content/uploads/2023/07/084-CEA-CT-061-2023-1.pdf" TargetMode="External"/><Relationship Id="rId38" Type="http://schemas.openxmlformats.org/officeDocument/2006/relationships/hyperlink" Target="http://cea.bcs.gob.mx/wp-content/uploads/2023/07/089-CEA-CT-066-2023-1.pdf" TargetMode="External"/><Relationship Id="rId46" Type="http://schemas.openxmlformats.org/officeDocument/2006/relationships/hyperlink" Target="http://cea.bcs.gob.mx/wp-content/uploads/2023/07/097-CEA-CT-074-2023-1.pdf" TargetMode="External"/><Relationship Id="rId59" Type="http://schemas.openxmlformats.org/officeDocument/2006/relationships/hyperlink" Target="https://cea.bcs.gob.mx/wp-content/uploads/2023/10/103-CEA-CT-080-2023-1.pdf" TargetMode="External"/><Relationship Id="rId67" Type="http://schemas.openxmlformats.org/officeDocument/2006/relationships/hyperlink" Target="https://cea.bcs.gob.mx/wp-content/uploads/2023/10/111-CEA-CT-088-2023-1.pdf" TargetMode="External"/><Relationship Id="rId20" Type="http://schemas.openxmlformats.org/officeDocument/2006/relationships/hyperlink" Target="http://cea.bcs.gob.mx/wp-content/uploads/2023/07/071-CEA-CT-048-2023-1.pdf" TargetMode="External"/><Relationship Id="rId41" Type="http://schemas.openxmlformats.org/officeDocument/2006/relationships/hyperlink" Target="http://cea.bcs.gob.mx/wp-content/uploads/2023/07/092-CEA-CT-069-2023-1.pdf" TargetMode="External"/><Relationship Id="rId54" Type="http://schemas.openxmlformats.org/officeDocument/2006/relationships/hyperlink" Target="https://cea.bcs.gob.mx/wp-content/uploads/2023/10/148-CEA-CT-023-2023-PF-1.pdf" TargetMode="External"/><Relationship Id="rId62" Type="http://schemas.openxmlformats.org/officeDocument/2006/relationships/hyperlink" Target="https://cea.bcs.gob.mx/wp-content/uploads/2023/10/106-CEA-CT-083-2023-1.pdf" TargetMode="External"/><Relationship Id="rId70" Type="http://schemas.openxmlformats.org/officeDocument/2006/relationships/hyperlink" Target="https://cea.bcs.gob.mx/wp-content/uploads/2023/10/114-CEA-CA-091-2023-1.pdf" TargetMode="External"/><Relationship Id="rId75" Type="http://schemas.openxmlformats.org/officeDocument/2006/relationships/hyperlink" Target="https://cea.bcs.gob.mx/wp-content/uploads/2023/10/120-CEA-CT-096-2023-2.pdf" TargetMode="External"/><Relationship Id="rId83" Type="http://schemas.openxmlformats.org/officeDocument/2006/relationships/hyperlink" Target="https://cea.bcs.gob.mx/wp-content/uploads/2023/10/130-CEA-DG-005-2023-PF-2.pdf" TargetMode="External"/><Relationship Id="rId88" Type="http://schemas.openxmlformats.org/officeDocument/2006/relationships/hyperlink" Target="https://cea.bcs.gob.mx/wp-content/uploads/2023/10/135-CEA-CT-010-2023-PF-2.pdf" TargetMode="External"/><Relationship Id="rId91" Type="http://schemas.openxmlformats.org/officeDocument/2006/relationships/hyperlink" Target="https://cea.bcs.gob.mx/wp-content/uploads/2023/10/138-CEA-PS-013-2023-PF-1.pdf" TargetMode="External"/><Relationship Id="rId96" Type="http://schemas.openxmlformats.org/officeDocument/2006/relationships/hyperlink" Target="https://cea.bcs.gob.mx/wp-content/uploads/2023/10/143-CEA-ECA-018-2023-PF-1.pdf" TargetMode="External"/><Relationship Id="rId1" Type="http://schemas.openxmlformats.org/officeDocument/2006/relationships/hyperlink" Target="http://cea.bcs.gob.mx/wp-content/uploads/2023/07/052-CEA-CA-028-2023-1.pdf" TargetMode="External"/><Relationship Id="rId6" Type="http://schemas.openxmlformats.org/officeDocument/2006/relationships/hyperlink" Target="http://cea.bcs.gob.mx/wp-content/uploads/2023/07/057-CEA-CA-034-2023-1.pdf" TargetMode="External"/><Relationship Id="rId15" Type="http://schemas.openxmlformats.org/officeDocument/2006/relationships/hyperlink" Target="http://cea.bcs.gob.mx/wp-content/uploads/2023/07/066-CEA-CT-043-2023-1.pdf" TargetMode="External"/><Relationship Id="rId23" Type="http://schemas.openxmlformats.org/officeDocument/2006/relationships/hyperlink" Target="http://cea.bcs.gob.mx/wp-content/uploads/2023/07/074-CEA-CA-051-2023-1.pdf" TargetMode="External"/><Relationship Id="rId28" Type="http://schemas.openxmlformats.org/officeDocument/2006/relationships/hyperlink" Target="http://cea.bcs.gob.mx/wp-content/uploads/2023/07/079-CEA-CT-056-2023-1.pdf" TargetMode="External"/><Relationship Id="rId36" Type="http://schemas.openxmlformats.org/officeDocument/2006/relationships/hyperlink" Target="http://cea.bcs.gob.mx/wp-content/uploads/2023/07/087-CEA-PS-064-2023-1.pdf" TargetMode="External"/><Relationship Id="rId49" Type="http://schemas.openxmlformats.org/officeDocument/2006/relationships/hyperlink" Target="https://cea.bcs.gob.mx/wp-content/uploads/2023/10/126-CEA-ECA-001-2023-PF-2.pdf" TargetMode="External"/><Relationship Id="rId57" Type="http://schemas.openxmlformats.org/officeDocument/2006/relationships/hyperlink" Target="https://cea.bcs.gob.mx/wp-content/uploads/2023/10/101-CEA-CT-078-2023-1.pdf" TargetMode="External"/><Relationship Id="rId10" Type="http://schemas.openxmlformats.org/officeDocument/2006/relationships/hyperlink" Target="http://cea.bcs.gob.mx/wp-content/uploads/2023/07/060-CEA-PS-037-2023-1.pdf" TargetMode="External"/><Relationship Id="rId31" Type="http://schemas.openxmlformats.org/officeDocument/2006/relationships/hyperlink" Target="http://cea.bcs.gob.mx/wp-content/uploads/2023/07/082-CEA-CT-059-2023-1.pdf" TargetMode="External"/><Relationship Id="rId44" Type="http://schemas.openxmlformats.org/officeDocument/2006/relationships/hyperlink" Target="http://cea.bcs.gob.mx/wp-content/uploads/2023/07/095-CEA-CT-072-2023-1.pdf" TargetMode="External"/><Relationship Id="rId52" Type="http://schemas.openxmlformats.org/officeDocument/2006/relationships/hyperlink" Target="https://cea.bcs.gob.mx/wp-content/uploads/2023/10/146-CEA-DG-021-2023-PF-1.pdf" TargetMode="External"/><Relationship Id="rId60" Type="http://schemas.openxmlformats.org/officeDocument/2006/relationships/hyperlink" Target="https://cea.bcs.gob.mx/wp-content/uploads/2023/10/104-CEA-CT-081-2023-1.pdf" TargetMode="External"/><Relationship Id="rId65" Type="http://schemas.openxmlformats.org/officeDocument/2006/relationships/hyperlink" Target="https://cea.bcs.gob.mx/wp-content/uploads/2023/10/109-CEA-CA-086-2023-1.pdf" TargetMode="External"/><Relationship Id="rId73" Type="http://schemas.openxmlformats.org/officeDocument/2006/relationships/hyperlink" Target="https://cea.bcs.gob.mx/wp-content/uploads/2023/10/118-CEA-CT-095-2023-2.pdf" TargetMode="External"/><Relationship Id="rId78" Type="http://schemas.openxmlformats.org/officeDocument/2006/relationships/hyperlink" Target="https://cea.bcs.gob.mx/wp-content/uploads/2023/10/123-CEA-CT-099-2023-2.pdf" TargetMode="External"/><Relationship Id="rId81" Type="http://schemas.openxmlformats.org/officeDocument/2006/relationships/hyperlink" Target="https://cea.bcs.gob.mx/wp-content/uploads/2023/10/128-CEA-CT-003-2023-PF-2.pdf" TargetMode="External"/><Relationship Id="rId86" Type="http://schemas.openxmlformats.org/officeDocument/2006/relationships/hyperlink" Target="https://cea.bcs.gob.mx/wp-content/uploads/2023/10/133-CEA-ECA-008-2023-PF-2.pdf" TargetMode="External"/><Relationship Id="rId94" Type="http://schemas.openxmlformats.org/officeDocument/2006/relationships/hyperlink" Target="https://cea.bcs.gob.mx/wp-content/uploads/2023/10/141-CEA-DG-016-2023-PF-1.pdf" TargetMode="External"/><Relationship Id="rId4" Type="http://schemas.openxmlformats.org/officeDocument/2006/relationships/hyperlink" Target="http://cea.bcs.gob.mx/wp-content/uploads/2023/07/055-CEA-CT-032-2023-1.pdf" TargetMode="External"/><Relationship Id="rId9" Type="http://schemas.openxmlformats.org/officeDocument/2006/relationships/hyperlink" Target="http://cea.bcs.gob.mx/wp-content/uploads/2023/07/061-CEA-CT-038-2023-1.pdf" TargetMode="External"/><Relationship Id="rId13" Type="http://schemas.openxmlformats.org/officeDocument/2006/relationships/hyperlink" Target="http://cea.bcs.gob.mx/wp-content/uploads/2023/07/064-CEA-CA-041-2023-1.pdf" TargetMode="External"/><Relationship Id="rId18" Type="http://schemas.openxmlformats.org/officeDocument/2006/relationships/hyperlink" Target="http://cea.bcs.gob.mx/wp-content/uploads/2023/07/069-CEA-DG-046-2023-1.pdf" TargetMode="External"/><Relationship Id="rId39" Type="http://schemas.openxmlformats.org/officeDocument/2006/relationships/hyperlink" Target="http://cea.bcs.gob.mx/wp-content/uploads/2023/07/090-CEA-CT-067-2023-1.pdf" TargetMode="External"/><Relationship Id="rId34" Type="http://schemas.openxmlformats.org/officeDocument/2006/relationships/hyperlink" Target="http://cea.bcs.gob.mx/wp-content/uploads/2023/07/085-CEA-DG-062-2023-1.pdf" TargetMode="External"/><Relationship Id="rId50" Type="http://schemas.openxmlformats.org/officeDocument/2006/relationships/hyperlink" Target="https://cea.bcs.gob.mx/wp-content/uploads/2023/10/144-CEA-ECA-019-2023-PF-1.pdf" TargetMode="External"/><Relationship Id="rId55" Type="http://schemas.openxmlformats.org/officeDocument/2006/relationships/hyperlink" Target="https://cea.bcs.gob.mx/wp-content/uploads/2023/10/099-CEA-DG-076-2023-1.pdf" TargetMode="External"/><Relationship Id="rId76" Type="http://schemas.openxmlformats.org/officeDocument/2006/relationships/hyperlink" Target="https://cea.bcs.gob.mx/wp-content/uploads/2023/10/121-CEA-PS-097-2023-CANCELADO-2.pdf" TargetMode="External"/><Relationship Id="rId7" Type="http://schemas.openxmlformats.org/officeDocument/2006/relationships/hyperlink" Target="http://cea.bcs.gob.mx/wp-content/uploads/2023/07/058-CEA-DG-035-2023-1.pdf" TargetMode="External"/><Relationship Id="rId71" Type="http://schemas.openxmlformats.org/officeDocument/2006/relationships/hyperlink" Target="https://cea.bcs.gob.mx/wp-content/uploads/2023/10/115-CEA-CT-092-2023-1.pdf" TargetMode="External"/><Relationship Id="rId92" Type="http://schemas.openxmlformats.org/officeDocument/2006/relationships/hyperlink" Target="https://cea.bcs.gob.mx/wp-content/uploads/2023/10/139-CEA-CA-014-2023-PF-1.pdf" TargetMode="External"/><Relationship Id="rId2" Type="http://schemas.openxmlformats.org/officeDocument/2006/relationships/hyperlink" Target="http://cea.bcs.gob.mx/wp-content/uploads/2023/07/053-CEA-CT-029-2023-1.pdf" TargetMode="External"/><Relationship Id="rId29" Type="http://schemas.openxmlformats.org/officeDocument/2006/relationships/hyperlink" Target="http://cea.bcs.gob.mx/wp-content/uploads/2023/07/080-CEA-CT-057-2023-1.pdf" TargetMode="External"/><Relationship Id="rId24" Type="http://schemas.openxmlformats.org/officeDocument/2006/relationships/hyperlink" Target="http://cea.bcs.gob.mx/wp-content/uploads/2023/07/075-CEA-DG-052-2023-1.pdf" TargetMode="External"/><Relationship Id="rId40" Type="http://schemas.openxmlformats.org/officeDocument/2006/relationships/hyperlink" Target="http://cea.bcs.gob.mx/wp-content/uploads/2023/07/091-CEA-DG-068-2023-1.pdf" TargetMode="External"/><Relationship Id="rId45" Type="http://schemas.openxmlformats.org/officeDocument/2006/relationships/hyperlink" Target="http://cea.bcs.gob.mx/wp-content/uploads/2023/07/096-CEA-CT-073-2023-1.pdf" TargetMode="External"/><Relationship Id="rId66" Type="http://schemas.openxmlformats.org/officeDocument/2006/relationships/hyperlink" Target="https://cea.bcs.gob.mx/wp-content/uploads/2023/10/110-CEA-CT-087-2023-1.pdf" TargetMode="External"/><Relationship Id="rId87" Type="http://schemas.openxmlformats.org/officeDocument/2006/relationships/hyperlink" Target="https://cea.bcs.gob.mx/wp-content/uploads/2023/10/134-CEA-CT-009-2023-PF-2.pdf" TargetMode="External"/><Relationship Id="rId61" Type="http://schemas.openxmlformats.org/officeDocument/2006/relationships/hyperlink" Target="https://cea.bcs.gob.mx/wp-content/uploads/2023/10/105CEA-DG-082-2023-1.pdf" TargetMode="External"/><Relationship Id="rId82" Type="http://schemas.openxmlformats.org/officeDocument/2006/relationships/hyperlink" Target="https://cea.bcs.gob.mx/wp-content/uploads/2023/10/129-CEA-CT-004-2023-PF-2.pdf" TargetMode="External"/><Relationship Id="rId19" Type="http://schemas.openxmlformats.org/officeDocument/2006/relationships/hyperlink" Target="http://cea.bcs.gob.mx/wp-content/uploads/2023/07/070-CEA-CT-047-2023-1.pdf" TargetMode="External"/><Relationship Id="rId14" Type="http://schemas.openxmlformats.org/officeDocument/2006/relationships/hyperlink" Target="http://cea.bcs.gob.mx/wp-content/uploads/2023/07/065-CEA-DG-042-2023-1.pdf" TargetMode="External"/><Relationship Id="rId30" Type="http://schemas.openxmlformats.org/officeDocument/2006/relationships/hyperlink" Target="http://cea.bcs.gob.mx/wp-content/uploads/2023/07/081-CEA-CT-058-2023-1.pdf" TargetMode="External"/><Relationship Id="rId35" Type="http://schemas.openxmlformats.org/officeDocument/2006/relationships/hyperlink" Target="http://cea.bcs.gob.mx/wp-content/uploads/2023/07/086-CEA-ECA-063-2023-1.pdf" TargetMode="External"/><Relationship Id="rId56" Type="http://schemas.openxmlformats.org/officeDocument/2006/relationships/hyperlink" Target="https://cea.bcs.gob.mx/wp-content/uploads/2023/10/100-CEA-CT-077-2023-1.pdf" TargetMode="External"/><Relationship Id="rId77" Type="http://schemas.openxmlformats.org/officeDocument/2006/relationships/hyperlink" Target="https://cea.bcs.gob.mx/wp-content/uploads/2023/10/122-CEA-CT-098-2023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4"/>
  <sheetViews>
    <sheetView tabSelected="1" topLeftCell="A96" workbookViewId="0">
      <selection activeCell="A85" sqref="A85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5.85546875" customWidth="1"/>
    <col min="4" max="4" width="30.85546875" customWidth="1"/>
    <col min="5" max="5" width="24.140625" customWidth="1"/>
    <col min="6" max="6" width="21" bestFit="1" customWidth="1"/>
    <col min="7" max="7" width="56.7109375" bestFit="1" customWidth="1"/>
    <col min="8" max="8" width="28.85546875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49.85546875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41.28515625" customWidth="1"/>
    <col min="26" max="26" width="33.85546875" bestFit="1" customWidth="1"/>
    <col min="27" max="27" width="35.28515625" bestFit="1" customWidth="1"/>
    <col min="28" max="28" width="28.7109375" customWidth="1"/>
    <col min="29" max="29" width="24.140625" customWidth="1"/>
    <col min="30" max="30" width="30" customWidth="1"/>
    <col min="31" max="31" width="47.140625" bestFit="1" customWidth="1"/>
    <col min="32" max="32" width="54.28515625" bestFit="1" customWidth="1"/>
    <col min="33" max="33" width="25.7109375" customWidth="1"/>
    <col min="34" max="34" width="64.42578125" customWidth="1"/>
    <col min="35" max="35" width="73.140625" bestFit="1" customWidth="1"/>
    <col min="36" max="36" width="17.5703125" bestFit="1" customWidth="1"/>
    <col min="37" max="37" width="20" bestFit="1" customWidth="1"/>
    <col min="38" max="38" width="20.8554687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51" customHeight="1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6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ht="51" x14ac:dyDescent="0.25">
      <c r="A8" s="7">
        <v>2023</v>
      </c>
      <c r="B8" s="8">
        <v>45017</v>
      </c>
      <c r="C8" s="8">
        <v>45107</v>
      </c>
      <c r="D8" s="7" t="s">
        <v>95</v>
      </c>
      <c r="E8" s="7" t="s">
        <v>95</v>
      </c>
      <c r="F8" s="7">
        <v>40216</v>
      </c>
      <c r="G8" s="7" t="s">
        <v>343</v>
      </c>
      <c r="H8" s="7" t="s">
        <v>334</v>
      </c>
      <c r="I8" s="7" t="s">
        <v>126</v>
      </c>
      <c r="J8" s="7" t="s">
        <v>127</v>
      </c>
      <c r="K8" s="7" t="s">
        <v>128</v>
      </c>
      <c r="L8" s="7" t="s">
        <v>129</v>
      </c>
      <c r="M8" s="7" t="s">
        <v>111</v>
      </c>
      <c r="N8" s="7" t="s">
        <v>112</v>
      </c>
      <c r="O8" s="7" t="s">
        <v>130</v>
      </c>
      <c r="P8" s="7" t="s">
        <v>114</v>
      </c>
      <c r="Q8" s="7">
        <v>0</v>
      </c>
      <c r="R8" s="7">
        <v>0</v>
      </c>
      <c r="S8" s="7" t="s">
        <v>131</v>
      </c>
      <c r="T8" s="7" t="s">
        <v>132</v>
      </c>
      <c r="U8" s="7" t="s">
        <v>133</v>
      </c>
      <c r="V8" s="7" t="s">
        <v>131</v>
      </c>
      <c r="W8" s="7" t="s">
        <v>132</v>
      </c>
      <c r="X8" s="7" t="s">
        <v>134</v>
      </c>
      <c r="Y8" s="7" t="s">
        <v>130</v>
      </c>
      <c r="Z8" s="8">
        <v>45020</v>
      </c>
      <c r="AA8" s="8">
        <v>45020</v>
      </c>
      <c r="AB8" s="9">
        <v>1</v>
      </c>
      <c r="AC8" s="7">
        <v>663.92</v>
      </c>
      <c r="AD8" s="7">
        <v>0</v>
      </c>
      <c r="AE8" s="8">
        <v>45029</v>
      </c>
      <c r="AF8" s="9" t="s">
        <v>242</v>
      </c>
      <c r="AG8" s="9">
        <v>1</v>
      </c>
      <c r="AH8" s="9" t="s">
        <v>241</v>
      </c>
      <c r="AI8" s="7" t="s">
        <v>125</v>
      </c>
      <c r="AJ8" s="8">
        <v>45128</v>
      </c>
      <c r="AK8" s="8">
        <v>45107</v>
      </c>
      <c r="AL8" s="7"/>
    </row>
    <row r="9" spans="1:38" ht="51" x14ac:dyDescent="0.25">
      <c r="A9" s="7">
        <v>2023</v>
      </c>
      <c r="B9" s="8">
        <v>45017</v>
      </c>
      <c r="C9" s="8">
        <v>45107</v>
      </c>
      <c r="D9" s="7" t="s">
        <v>95</v>
      </c>
      <c r="E9" s="7" t="s">
        <v>95</v>
      </c>
      <c r="F9" s="7">
        <v>40216</v>
      </c>
      <c r="G9" s="7" t="s">
        <v>336</v>
      </c>
      <c r="H9" s="7" t="s">
        <v>135</v>
      </c>
      <c r="I9" s="7" t="s">
        <v>126</v>
      </c>
      <c r="J9" s="7" t="s">
        <v>136</v>
      </c>
      <c r="K9" s="7" t="s">
        <v>137</v>
      </c>
      <c r="L9" s="7" t="s">
        <v>138</v>
      </c>
      <c r="M9" s="7" t="s">
        <v>111</v>
      </c>
      <c r="N9" s="7" t="s">
        <v>112</v>
      </c>
      <c r="O9" s="7" t="s">
        <v>130</v>
      </c>
      <c r="P9" s="7" t="s">
        <v>114</v>
      </c>
      <c r="Q9" s="7">
        <v>0</v>
      </c>
      <c r="R9" s="7">
        <v>0</v>
      </c>
      <c r="S9" s="7" t="s">
        <v>131</v>
      </c>
      <c r="T9" s="7" t="s">
        <v>132</v>
      </c>
      <c r="U9" s="7" t="s">
        <v>133</v>
      </c>
      <c r="V9" s="7" t="s">
        <v>131</v>
      </c>
      <c r="W9" s="7" t="s">
        <v>132</v>
      </c>
      <c r="X9" s="7" t="s">
        <v>134</v>
      </c>
      <c r="Y9" s="7" t="s">
        <v>130</v>
      </c>
      <c r="Z9" s="8">
        <v>45020</v>
      </c>
      <c r="AA9" s="8">
        <v>45020</v>
      </c>
      <c r="AB9" s="9">
        <v>2</v>
      </c>
      <c r="AC9" s="7">
        <v>663.92</v>
      </c>
      <c r="AD9" s="7">
        <v>0</v>
      </c>
      <c r="AE9" s="8">
        <v>45029</v>
      </c>
      <c r="AF9" s="9" t="s">
        <v>243</v>
      </c>
      <c r="AG9" s="9">
        <v>2</v>
      </c>
      <c r="AH9" s="9" t="s">
        <v>241</v>
      </c>
      <c r="AI9" s="7" t="s">
        <v>125</v>
      </c>
      <c r="AJ9" s="8">
        <v>45128</v>
      </c>
      <c r="AK9" s="8">
        <v>45107</v>
      </c>
      <c r="AL9" s="7"/>
    </row>
    <row r="10" spans="1:38" ht="25.5" x14ac:dyDescent="0.25">
      <c r="A10" s="7">
        <v>2023</v>
      </c>
      <c r="B10" s="8">
        <v>45017</v>
      </c>
      <c r="C10" s="8">
        <v>45107</v>
      </c>
      <c r="D10" s="7" t="s">
        <v>95</v>
      </c>
      <c r="E10" s="7" t="s">
        <v>95</v>
      </c>
      <c r="F10" s="7">
        <v>60303</v>
      </c>
      <c r="G10" s="7" t="s">
        <v>139</v>
      </c>
      <c r="H10" s="7" t="s">
        <v>140</v>
      </c>
      <c r="I10" s="7" t="s">
        <v>126</v>
      </c>
      <c r="J10" s="7" t="s">
        <v>141</v>
      </c>
      <c r="K10" s="7" t="s">
        <v>142</v>
      </c>
      <c r="L10" s="7" t="s">
        <v>143</v>
      </c>
      <c r="M10" s="7" t="s">
        <v>110</v>
      </c>
      <c r="N10" s="7" t="s">
        <v>112</v>
      </c>
      <c r="O10" s="7" t="s">
        <v>144</v>
      </c>
      <c r="P10" s="7" t="s">
        <v>114</v>
      </c>
      <c r="Q10" s="7">
        <v>0</v>
      </c>
      <c r="R10" s="7">
        <v>0</v>
      </c>
      <c r="S10" s="7" t="s">
        <v>131</v>
      </c>
      <c r="T10" s="7" t="s">
        <v>132</v>
      </c>
      <c r="U10" s="7" t="s">
        <v>133</v>
      </c>
      <c r="V10" s="7" t="s">
        <v>131</v>
      </c>
      <c r="W10" s="7" t="s">
        <v>132</v>
      </c>
      <c r="X10" s="7" t="s">
        <v>145</v>
      </c>
      <c r="Y10" s="7" t="s">
        <v>144</v>
      </c>
      <c r="Z10" s="8">
        <v>45028</v>
      </c>
      <c r="AA10" s="8">
        <v>45031</v>
      </c>
      <c r="AB10" s="9">
        <v>3</v>
      </c>
      <c r="AC10" s="7">
        <v>6033</v>
      </c>
      <c r="AD10" s="7">
        <v>0</v>
      </c>
      <c r="AE10" s="8">
        <v>45033</v>
      </c>
      <c r="AF10" s="9" t="s">
        <v>244</v>
      </c>
      <c r="AG10" s="9">
        <v>3</v>
      </c>
      <c r="AH10" s="9" t="s">
        <v>241</v>
      </c>
      <c r="AI10" s="7" t="s">
        <v>125</v>
      </c>
      <c r="AJ10" s="8">
        <v>45128</v>
      </c>
      <c r="AK10" s="8">
        <v>45107</v>
      </c>
      <c r="AL10" s="7"/>
    </row>
    <row r="11" spans="1:38" ht="51" x14ac:dyDescent="0.25">
      <c r="A11" s="7">
        <v>2023</v>
      </c>
      <c r="B11" s="8">
        <v>45017</v>
      </c>
      <c r="C11" s="8">
        <v>45107</v>
      </c>
      <c r="D11" s="7" t="s">
        <v>95</v>
      </c>
      <c r="E11" s="7" t="s">
        <v>95</v>
      </c>
      <c r="F11" s="7">
        <v>70903</v>
      </c>
      <c r="G11" s="7" t="s">
        <v>335</v>
      </c>
      <c r="H11" s="7" t="s">
        <v>140</v>
      </c>
      <c r="I11" s="7" t="s">
        <v>126</v>
      </c>
      <c r="J11" s="7" t="s">
        <v>147</v>
      </c>
      <c r="K11" s="7" t="s">
        <v>148</v>
      </c>
      <c r="L11" s="7" t="s">
        <v>149</v>
      </c>
      <c r="M11" s="7" t="s">
        <v>110</v>
      </c>
      <c r="N11" s="7" t="s">
        <v>112</v>
      </c>
      <c r="O11" s="7" t="s">
        <v>150</v>
      </c>
      <c r="P11" s="7" t="s">
        <v>114</v>
      </c>
      <c r="Q11" s="7">
        <v>0</v>
      </c>
      <c r="R11" s="7">
        <v>0</v>
      </c>
      <c r="S11" s="7" t="s">
        <v>131</v>
      </c>
      <c r="T11" s="7" t="s">
        <v>132</v>
      </c>
      <c r="U11" s="7" t="s">
        <v>133</v>
      </c>
      <c r="V11" s="7" t="s">
        <v>131</v>
      </c>
      <c r="W11" s="7" t="s">
        <v>132</v>
      </c>
      <c r="X11" s="7" t="s">
        <v>151</v>
      </c>
      <c r="Y11" s="7" t="s">
        <v>150</v>
      </c>
      <c r="Z11" s="8">
        <v>45036</v>
      </c>
      <c r="AA11" s="8">
        <v>45036</v>
      </c>
      <c r="AB11" s="9">
        <v>4</v>
      </c>
      <c r="AC11" s="7">
        <v>663.92</v>
      </c>
      <c r="AD11" s="7">
        <v>0</v>
      </c>
      <c r="AE11" s="8">
        <v>45042</v>
      </c>
      <c r="AF11" s="9" t="s">
        <v>245</v>
      </c>
      <c r="AG11" s="9">
        <v>4</v>
      </c>
      <c r="AH11" s="9" t="s">
        <v>241</v>
      </c>
      <c r="AI11" s="7" t="s">
        <v>125</v>
      </c>
      <c r="AJ11" s="8">
        <v>45128</v>
      </c>
      <c r="AK11" s="8">
        <v>45107</v>
      </c>
      <c r="AL11" s="7"/>
    </row>
    <row r="12" spans="1:38" ht="51" x14ac:dyDescent="0.25">
      <c r="A12" s="7">
        <v>2023</v>
      </c>
      <c r="B12" s="8">
        <v>45017</v>
      </c>
      <c r="C12" s="8">
        <v>45107</v>
      </c>
      <c r="D12" s="7" t="s">
        <v>95</v>
      </c>
      <c r="E12" s="7" t="s">
        <v>95</v>
      </c>
      <c r="F12" s="7">
        <v>40216</v>
      </c>
      <c r="G12" s="7" t="s">
        <v>341</v>
      </c>
      <c r="H12" s="7" t="s">
        <v>152</v>
      </c>
      <c r="I12" s="7" t="s">
        <v>126</v>
      </c>
      <c r="J12" s="7" t="s">
        <v>153</v>
      </c>
      <c r="K12" s="7" t="s">
        <v>154</v>
      </c>
      <c r="L12" s="7" t="s">
        <v>155</v>
      </c>
      <c r="M12" s="7" t="s">
        <v>110</v>
      </c>
      <c r="N12" s="7" t="s">
        <v>112</v>
      </c>
      <c r="O12" s="7" t="s">
        <v>150</v>
      </c>
      <c r="P12" s="7" t="s">
        <v>114</v>
      </c>
      <c r="Q12" s="7">
        <v>0</v>
      </c>
      <c r="R12" s="7">
        <v>0</v>
      </c>
      <c r="S12" s="7" t="s">
        <v>131</v>
      </c>
      <c r="T12" s="7" t="s">
        <v>132</v>
      </c>
      <c r="U12" s="7" t="s">
        <v>133</v>
      </c>
      <c r="V12" s="7" t="s">
        <v>131</v>
      </c>
      <c r="W12" s="7" t="s">
        <v>132</v>
      </c>
      <c r="X12" s="7" t="s">
        <v>151</v>
      </c>
      <c r="Y12" s="7" t="s">
        <v>150</v>
      </c>
      <c r="Z12" s="8">
        <v>45036</v>
      </c>
      <c r="AA12" s="8">
        <v>45036</v>
      </c>
      <c r="AB12" s="9">
        <v>5</v>
      </c>
      <c r="AC12" s="7">
        <v>663.92</v>
      </c>
      <c r="AD12" s="7">
        <v>0</v>
      </c>
      <c r="AE12" s="8">
        <v>45042</v>
      </c>
      <c r="AF12" s="9" t="s">
        <v>246</v>
      </c>
      <c r="AG12" s="9">
        <v>5</v>
      </c>
      <c r="AH12" s="9" t="s">
        <v>241</v>
      </c>
      <c r="AI12" s="7" t="s">
        <v>125</v>
      </c>
      <c r="AJ12" s="8">
        <v>45128</v>
      </c>
      <c r="AK12" s="8">
        <v>45107</v>
      </c>
      <c r="AL12" s="7"/>
    </row>
    <row r="13" spans="1:38" ht="51" x14ac:dyDescent="0.25">
      <c r="A13" s="7">
        <v>2023</v>
      </c>
      <c r="B13" s="8">
        <v>45017</v>
      </c>
      <c r="C13" s="8">
        <v>45107</v>
      </c>
      <c r="D13" s="7" t="s">
        <v>95</v>
      </c>
      <c r="E13" s="7" t="s">
        <v>95</v>
      </c>
      <c r="F13" s="7">
        <v>40214</v>
      </c>
      <c r="G13" s="7" t="s">
        <v>337</v>
      </c>
      <c r="H13" s="7" t="s">
        <v>156</v>
      </c>
      <c r="I13" s="7" t="s">
        <v>126</v>
      </c>
      <c r="J13" s="7" t="s">
        <v>157</v>
      </c>
      <c r="K13" s="7" t="s">
        <v>158</v>
      </c>
      <c r="L13" s="7" t="s">
        <v>159</v>
      </c>
      <c r="M13" s="7" t="s">
        <v>110</v>
      </c>
      <c r="N13" s="7" t="s">
        <v>112</v>
      </c>
      <c r="O13" s="7" t="s">
        <v>150</v>
      </c>
      <c r="P13" s="7" t="s">
        <v>114</v>
      </c>
      <c r="Q13" s="7">
        <v>0</v>
      </c>
      <c r="R13" s="7">
        <v>0</v>
      </c>
      <c r="S13" s="7" t="s">
        <v>131</v>
      </c>
      <c r="T13" s="7" t="s">
        <v>132</v>
      </c>
      <c r="U13" s="7" t="s">
        <v>133</v>
      </c>
      <c r="V13" s="7" t="s">
        <v>131</v>
      </c>
      <c r="W13" s="7" t="s">
        <v>132</v>
      </c>
      <c r="X13" s="7" t="s">
        <v>151</v>
      </c>
      <c r="Y13" s="7" t="s">
        <v>150</v>
      </c>
      <c r="Z13" s="8">
        <v>45036</v>
      </c>
      <c r="AA13" s="8">
        <v>45036</v>
      </c>
      <c r="AB13" s="9">
        <v>6</v>
      </c>
      <c r="AC13" s="7">
        <v>663.92</v>
      </c>
      <c r="AD13" s="7">
        <v>0</v>
      </c>
      <c r="AE13" s="8">
        <v>45040</v>
      </c>
      <c r="AF13" s="9" t="s">
        <v>247</v>
      </c>
      <c r="AG13" s="9">
        <v>6</v>
      </c>
      <c r="AH13" s="9" t="s">
        <v>241</v>
      </c>
      <c r="AI13" s="7" t="s">
        <v>125</v>
      </c>
      <c r="AJ13" s="8">
        <v>45128</v>
      </c>
      <c r="AK13" s="8">
        <v>45107</v>
      </c>
      <c r="AL13" s="7"/>
    </row>
    <row r="14" spans="1:38" ht="38.25" x14ac:dyDescent="0.25">
      <c r="A14" s="7">
        <v>2023</v>
      </c>
      <c r="B14" s="8">
        <v>45017</v>
      </c>
      <c r="C14" s="8">
        <v>45107</v>
      </c>
      <c r="D14" s="7" t="s">
        <v>95</v>
      </c>
      <c r="E14" s="7" t="s">
        <v>95</v>
      </c>
      <c r="F14" s="7">
        <v>40202</v>
      </c>
      <c r="G14" s="7" t="s">
        <v>338</v>
      </c>
      <c r="H14" s="7" t="s">
        <v>160</v>
      </c>
      <c r="I14" s="7" t="s">
        <v>126</v>
      </c>
      <c r="J14" s="7" t="s">
        <v>161</v>
      </c>
      <c r="K14" s="7" t="s">
        <v>162</v>
      </c>
      <c r="L14" s="7" t="s">
        <v>163</v>
      </c>
      <c r="M14" s="7" t="s">
        <v>110</v>
      </c>
      <c r="N14" s="7" t="s">
        <v>112</v>
      </c>
      <c r="O14" s="7" t="s">
        <v>164</v>
      </c>
      <c r="P14" s="7" t="s">
        <v>114</v>
      </c>
      <c r="Q14" s="7">
        <v>0</v>
      </c>
      <c r="R14" s="7">
        <v>0</v>
      </c>
      <c r="S14" s="7" t="s">
        <v>131</v>
      </c>
      <c r="T14" s="7" t="s">
        <v>132</v>
      </c>
      <c r="U14" s="7" t="s">
        <v>133</v>
      </c>
      <c r="V14" s="7" t="s">
        <v>131</v>
      </c>
      <c r="W14" s="7" t="s">
        <v>132</v>
      </c>
      <c r="X14" s="7" t="s">
        <v>134</v>
      </c>
      <c r="Y14" s="7" t="s">
        <v>164</v>
      </c>
      <c r="Z14" s="8">
        <v>45029</v>
      </c>
      <c r="AA14" s="8">
        <v>45029</v>
      </c>
      <c r="AB14" s="9">
        <v>7</v>
      </c>
      <c r="AC14" s="7">
        <v>663.92</v>
      </c>
      <c r="AD14" s="7">
        <v>0</v>
      </c>
      <c r="AE14" s="8">
        <v>45042</v>
      </c>
      <c r="AF14" s="9" t="s">
        <v>248</v>
      </c>
      <c r="AG14" s="9">
        <v>7</v>
      </c>
      <c r="AH14" s="9" t="s">
        <v>241</v>
      </c>
      <c r="AI14" s="7" t="s">
        <v>125</v>
      </c>
      <c r="AJ14" s="8">
        <v>45128</v>
      </c>
      <c r="AK14" s="8">
        <v>45107</v>
      </c>
      <c r="AL14" s="7"/>
    </row>
    <row r="15" spans="1:38" ht="38.25" x14ac:dyDescent="0.25">
      <c r="A15" s="7">
        <v>2023</v>
      </c>
      <c r="B15" s="8">
        <v>45017</v>
      </c>
      <c r="C15" s="8">
        <v>45107</v>
      </c>
      <c r="D15" s="7" t="s">
        <v>95</v>
      </c>
      <c r="E15" s="7" t="s">
        <v>95</v>
      </c>
      <c r="F15" s="7">
        <v>60303</v>
      </c>
      <c r="G15" s="7" t="s">
        <v>139</v>
      </c>
      <c r="H15" s="7" t="s">
        <v>165</v>
      </c>
      <c r="I15" s="7" t="s">
        <v>126</v>
      </c>
      <c r="J15" s="7" t="s">
        <v>166</v>
      </c>
      <c r="K15" s="7" t="s">
        <v>167</v>
      </c>
      <c r="L15" s="7" t="s">
        <v>168</v>
      </c>
      <c r="M15" s="7" t="s">
        <v>110</v>
      </c>
      <c r="N15" s="7" t="s">
        <v>112</v>
      </c>
      <c r="O15" s="7" t="s">
        <v>164</v>
      </c>
      <c r="P15" s="7" t="s">
        <v>114</v>
      </c>
      <c r="Q15" s="7">
        <v>0</v>
      </c>
      <c r="R15" s="7">
        <v>0</v>
      </c>
      <c r="S15" s="7" t="s">
        <v>131</v>
      </c>
      <c r="T15" s="7" t="s">
        <v>132</v>
      </c>
      <c r="U15" s="7" t="s">
        <v>133</v>
      </c>
      <c r="V15" s="7" t="s">
        <v>131</v>
      </c>
      <c r="W15" s="7" t="s">
        <v>132</v>
      </c>
      <c r="X15" s="7" t="s">
        <v>134</v>
      </c>
      <c r="Y15" s="7" t="s">
        <v>164</v>
      </c>
      <c r="Z15" s="8">
        <v>45029</v>
      </c>
      <c r="AA15" s="8">
        <v>45029</v>
      </c>
      <c r="AB15" s="9">
        <v>8</v>
      </c>
      <c r="AC15" s="7">
        <v>0</v>
      </c>
      <c r="AD15" s="7">
        <v>0</v>
      </c>
      <c r="AE15" s="8"/>
      <c r="AF15" s="9" t="s">
        <v>249</v>
      </c>
      <c r="AG15" s="9">
        <v>8</v>
      </c>
      <c r="AH15" s="9" t="s">
        <v>241</v>
      </c>
      <c r="AI15" s="7" t="s">
        <v>125</v>
      </c>
      <c r="AJ15" s="8">
        <v>45128</v>
      </c>
      <c r="AK15" s="8">
        <v>45107</v>
      </c>
      <c r="AL15" s="7"/>
    </row>
    <row r="16" spans="1:38" ht="51" x14ac:dyDescent="0.25">
      <c r="A16" s="7">
        <v>2023</v>
      </c>
      <c r="B16" s="8">
        <v>45017</v>
      </c>
      <c r="C16" s="8">
        <v>45107</v>
      </c>
      <c r="D16" s="7" t="s">
        <v>95</v>
      </c>
      <c r="E16" s="7" t="s">
        <v>95</v>
      </c>
      <c r="F16" s="7">
        <v>60303</v>
      </c>
      <c r="G16" s="7" t="s">
        <v>139</v>
      </c>
      <c r="H16" s="7" t="s">
        <v>165</v>
      </c>
      <c r="I16" s="7" t="s">
        <v>126</v>
      </c>
      <c r="J16" s="7" t="s">
        <v>166</v>
      </c>
      <c r="K16" s="7" t="s">
        <v>167</v>
      </c>
      <c r="L16" s="7" t="s">
        <v>168</v>
      </c>
      <c r="M16" s="7" t="s">
        <v>110</v>
      </c>
      <c r="N16" s="7" t="s">
        <v>112</v>
      </c>
      <c r="O16" s="7" t="s">
        <v>150</v>
      </c>
      <c r="P16" s="7" t="s">
        <v>114</v>
      </c>
      <c r="Q16" s="7">
        <v>0</v>
      </c>
      <c r="R16" s="7">
        <v>0</v>
      </c>
      <c r="S16" s="7" t="s">
        <v>131</v>
      </c>
      <c r="T16" s="7" t="s">
        <v>132</v>
      </c>
      <c r="U16" s="7" t="s">
        <v>133</v>
      </c>
      <c r="V16" s="7" t="s">
        <v>131</v>
      </c>
      <c r="W16" s="7" t="s">
        <v>132</v>
      </c>
      <c r="X16" s="7" t="s">
        <v>151</v>
      </c>
      <c r="Y16" s="7" t="s">
        <v>150</v>
      </c>
      <c r="Z16" s="8">
        <v>45036</v>
      </c>
      <c r="AA16" s="8">
        <v>45036</v>
      </c>
      <c r="AB16" s="9">
        <v>9</v>
      </c>
      <c r="AC16" s="7">
        <v>663.92</v>
      </c>
      <c r="AD16" s="7">
        <v>0</v>
      </c>
      <c r="AE16" s="8">
        <v>45040</v>
      </c>
      <c r="AF16" s="9" t="s">
        <v>250</v>
      </c>
      <c r="AG16" s="9">
        <v>9</v>
      </c>
      <c r="AH16" s="9" t="s">
        <v>241</v>
      </c>
      <c r="AI16" s="7" t="s">
        <v>125</v>
      </c>
      <c r="AJ16" s="8">
        <v>45128</v>
      </c>
      <c r="AK16" s="8">
        <v>45107</v>
      </c>
      <c r="AL16" s="7"/>
    </row>
    <row r="17" spans="1:38" ht="38.25" x14ac:dyDescent="0.25">
      <c r="A17" s="7">
        <v>2023</v>
      </c>
      <c r="B17" s="8">
        <v>45017</v>
      </c>
      <c r="C17" s="8">
        <v>45107</v>
      </c>
      <c r="D17" s="7" t="s">
        <v>95</v>
      </c>
      <c r="E17" s="7" t="s">
        <v>95</v>
      </c>
      <c r="F17" s="7">
        <v>60701</v>
      </c>
      <c r="G17" s="7" t="s">
        <v>339</v>
      </c>
      <c r="H17" s="7" t="s">
        <v>140</v>
      </c>
      <c r="I17" s="7" t="s">
        <v>126</v>
      </c>
      <c r="J17" s="7" t="s">
        <v>169</v>
      </c>
      <c r="K17" s="7" t="s">
        <v>170</v>
      </c>
      <c r="L17" s="7" t="s">
        <v>171</v>
      </c>
      <c r="M17" s="7" t="s">
        <v>110</v>
      </c>
      <c r="N17" s="7" t="s">
        <v>112</v>
      </c>
      <c r="O17" s="7" t="s">
        <v>172</v>
      </c>
      <c r="P17" s="7" t="s">
        <v>114</v>
      </c>
      <c r="Q17" s="7">
        <v>0</v>
      </c>
      <c r="R17" s="7">
        <v>0</v>
      </c>
      <c r="S17" s="7" t="s">
        <v>131</v>
      </c>
      <c r="T17" s="7" t="s">
        <v>132</v>
      </c>
      <c r="U17" s="7" t="s">
        <v>133</v>
      </c>
      <c r="V17" s="7" t="s">
        <v>131</v>
      </c>
      <c r="W17" s="7" t="s">
        <v>132</v>
      </c>
      <c r="X17" s="7" t="s">
        <v>173</v>
      </c>
      <c r="Y17" s="7" t="s">
        <v>172</v>
      </c>
      <c r="Z17" s="8">
        <v>45036</v>
      </c>
      <c r="AA17" s="8">
        <v>45036</v>
      </c>
      <c r="AB17" s="9">
        <v>10</v>
      </c>
      <c r="AC17" s="7">
        <v>663.92</v>
      </c>
      <c r="AD17" s="7">
        <v>0</v>
      </c>
      <c r="AE17" s="8">
        <v>45042</v>
      </c>
      <c r="AF17" s="9" t="s">
        <v>251</v>
      </c>
      <c r="AG17" s="9">
        <v>10</v>
      </c>
      <c r="AH17" s="9" t="s">
        <v>241</v>
      </c>
      <c r="AI17" s="7" t="s">
        <v>125</v>
      </c>
      <c r="AJ17" s="8">
        <v>45128</v>
      </c>
      <c r="AK17" s="8">
        <v>45107</v>
      </c>
      <c r="AL17" s="7"/>
    </row>
    <row r="18" spans="1:38" ht="38.25" x14ac:dyDescent="0.25">
      <c r="A18" s="7">
        <v>2023</v>
      </c>
      <c r="B18" s="8">
        <v>45017</v>
      </c>
      <c r="C18" s="8">
        <v>45107</v>
      </c>
      <c r="D18" s="7" t="s">
        <v>95</v>
      </c>
      <c r="E18" s="7" t="s">
        <v>95</v>
      </c>
      <c r="F18" s="7">
        <v>40216</v>
      </c>
      <c r="G18" s="7" t="s">
        <v>342</v>
      </c>
      <c r="H18" s="7" t="s">
        <v>135</v>
      </c>
      <c r="I18" s="7" t="s">
        <v>126</v>
      </c>
      <c r="J18" s="7" t="s">
        <v>136</v>
      </c>
      <c r="K18" s="7" t="s">
        <v>137</v>
      </c>
      <c r="L18" s="7" t="s">
        <v>138</v>
      </c>
      <c r="M18" s="7" t="s">
        <v>111</v>
      </c>
      <c r="N18" s="7" t="s">
        <v>112</v>
      </c>
      <c r="O18" s="7" t="s">
        <v>174</v>
      </c>
      <c r="P18" s="7" t="s">
        <v>114</v>
      </c>
      <c r="Q18" s="7">
        <v>0</v>
      </c>
      <c r="R18" s="7">
        <v>0</v>
      </c>
      <c r="S18" s="7" t="s">
        <v>131</v>
      </c>
      <c r="T18" s="7" t="s">
        <v>132</v>
      </c>
      <c r="U18" s="7" t="s">
        <v>133</v>
      </c>
      <c r="V18" s="7" t="s">
        <v>131</v>
      </c>
      <c r="W18" s="7" t="s">
        <v>132</v>
      </c>
      <c r="X18" s="7" t="s">
        <v>175</v>
      </c>
      <c r="Y18" s="7" t="s">
        <v>174</v>
      </c>
      <c r="Z18" s="8">
        <v>45091</v>
      </c>
      <c r="AA18" s="8">
        <v>45094</v>
      </c>
      <c r="AB18" s="9">
        <v>11</v>
      </c>
      <c r="AC18" s="7">
        <v>6033</v>
      </c>
      <c r="AD18" s="7">
        <v>0</v>
      </c>
      <c r="AE18" s="8">
        <v>45100</v>
      </c>
      <c r="AF18" s="9" t="s">
        <v>252</v>
      </c>
      <c r="AG18" s="9">
        <v>11</v>
      </c>
      <c r="AH18" s="9" t="s">
        <v>241</v>
      </c>
      <c r="AI18" s="7" t="s">
        <v>125</v>
      </c>
      <c r="AJ18" s="8">
        <v>45128</v>
      </c>
      <c r="AK18" s="8">
        <v>45107</v>
      </c>
      <c r="AL18" s="7"/>
    </row>
    <row r="19" spans="1:38" ht="38.25" x14ac:dyDescent="0.25">
      <c r="A19" s="7">
        <v>2023</v>
      </c>
      <c r="B19" s="8">
        <v>45017</v>
      </c>
      <c r="C19" s="8">
        <v>45107</v>
      </c>
      <c r="D19" s="7" t="s">
        <v>95</v>
      </c>
      <c r="E19" s="7" t="s">
        <v>95</v>
      </c>
      <c r="F19" s="7">
        <v>40214</v>
      </c>
      <c r="G19" s="7" t="s">
        <v>337</v>
      </c>
      <c r="H19" s="7" t="s">
        <v>156</v>
      </c>
      <c r="I19" s="7" t="s">
        <v>126</v>
      </c>
      <c r="J19" s="7" t="s">
        <v>157</v>
      </c>
      <c r="K19" s="7" t="s">
        <v>158</v>
      </c>
      <c r="L19" s="7" t="s">
        <v>159</v>
      </c>
      <c r="M19" s="7" t="s">
        <v>110</v>
      </c>
      <c r="N19" s="7" t="s">
        <v>112</v>
      </c>
      <c r="O19" s="7" t="s">
        <v>174</v>
      </c>
      <c r="P19" s="7" t="s">
        <v>114</v>
      </c>
      <c r="Q19" s="7">
        <v>0</v>
      </c>
      <c r="R19" s="7">
        <v>0</v>
      </c>
      <c r="S19" s="7" t="s">
        <v>131</v>
      </c>
      <c r="T19" s="7" t="s">
        <v>132</v>
      </c>
      <c r="U19" s="7" t="s">
        <v>133</v>
      </c>
      <c r="V19" s="7" t="s">
        <v>131</v>
      </c>
      <c r="W19" s="7" t="s">
        <v>132</v>
      </c>
      <c r="X19" s="7" t="s">
        <v>175</v>
      </c>
      <c r="Y19" s="7" t="s">
        <v>174</v>
      </c>
      <c r="Z19" s="8">
        <v>45091</v>
      </c>
      <c r="AA19" s="8">
        <v>45094</v>
      </c>
      <c r="AB19" s="9">
        <v>12</v>
      </c>
      <c r="AC19" s="7">
        <v>6033</v>
      </c>
      <c r="AD19" s="7">
        <v>0</v>
      </c>
      <c r="AE19" s="8">
        <v>45097</v>
      </c>
      <c r="AF19" s="9" t="s">
        <v>253</v>
      </c>
      <c r="AG19" s="9">
        <v>12</v>
      </c>
      <c r="AH19" s="9" t="s">
        <v>241</v>
      </c>
      <c r="AI19" s="7" t="s">
        <v>125</v>
      </c>
      <c r="AJ19" s="8">
        <v>45128</v>
      </c>
      <c r="AK19" s="8">
        <v>45107</v>
      </c>
      <c r="AL19" s="7"/>
    </row>
    <row r="20" spans="1:38" ht="38.25" x14ac:dyDescent="0.25">
      <c r="A20" s="7">
        <v>2023</v>
      </c>
      <c r="B20" s="8">
        <v>45017</v>
      </c>
      <c r="C20" s="8">
        <v>45107</v>
      </c>
      <c r="D20" s="7" t="s">
        <v>95</v>
      </c>
      <c r="E20" s="7" t="s">
        <v>95</v>
      </c>
      <c r="F20" s="7">
        <v>40216</v>
      </c>
      <c r="G20" s="7" t="s">
        <v>340</v>
      </c>
      <c r="H20" s="7" t="s">
        <v>176</v>
      </c>
      <c r="I20" s="7" t="s">
        <v>126</v>
      </c>
      <c r="J20" s="7" t="s">
        <v>177</v>
      </c>
      <c r="K20" s="7" t="s">
        <v>178</v>
      </c>
      <c r="L20" s="7" t="s">
        <v>179</v>
      </c>
      <c r="M20" s="7" t="s">
        <v>111</v>
      </c>
      <c r="N20" s="7" t="s">
        <v>112</v>
      </c>
      <c r="O20" s="7" t="s">
        <v>174</v>
      </c>
      <c r="P20" s="7" t="s">
        <v>114</v>
      </c>
      <c r="Q20" s="7">
        <v>0</v>
      </c>
      <c r="R20" s="7">
        <v>0</v>
      </c>
      <c r="S20" s="7" t="s">
        <v>131</v>
      </c>
      <c r="T20" s="7" t="s">
        <v>132</v>
      </c>
      <c r="U20" s="7" t="s">
        <v>133</v>
      </c>
      <c r="V20" s="7" t="s">
        <v>131</v>
      </c>
      <c r="W20" s="7" t="s">
        <v>132</v>
      </c>
      <c r="X20" s="7" t="s">
        <v>175</v>
      </c>
      <c r="Y20" s="7" t="s">
        <v>174</v>
      </c>
      <c r="Z20" s="8">
        <v>45091</v>
      </c>
      <c r="AA20" s="8">
        <v>45094</v>
      </c>
      <c r="AB20" s="9">
        <v>13</v>
      </c>
      <c r="AC20" s="7">
        <v>6033</v>
      </c>
      <c r="AD20" s="7">
        <v>0</v>
      </c>
      <c r="AE20" s="8">
        <v>45099</v>
      </c>
      <c r="AF20" s="9" t="s">
        <v>254</v>
      </c>
      <c r="AG20" s="9">
        <v>13</v>
      </c>
      <c r="AH20" s="9" t="s">
        <v>241</v>
      </c>
      <c r="AI20" s="7" t="s">
        <v>125</v>
      </c>
      <c r="AJ20" s="8">
        <v>45128</v>
      </c>
      <c r="AK20" s="8">
        <v>45107</v>
      </c>
      <c r="AL20" s="7"/>
    </row>
    <row r="21" spans="1:38" ht="38.25" x14ac:dyDescent="0.25">
      <c r="A21" s="7">
        <v>2023</v>
      </c>
      <c r="B21" s="8">
        <v>45017</v>
      </c>
      <c r="C21" s="8">
        <v>45107</v>
      </c>
      <c r="D21" s="7" t="s">
        <v>95</v>
      </c>
      <c r="E21" s="7" t="s">
        <v>95</v>
      </c>
      <c r="F21" s="7">
        <v>40202</v>
      </c>
      <c r="G21" s="7" t="s">
        <v>338</v>
      </c>
      <c r="H21" s="7" t="s">
        <v>160</v>
      </c>
      <c r="I21" s="7" t="s">
        <v>126</v>
      </c>
      <c r="J21" s="7" t="s">
        <v>161</v>
      </c>
      <c r="K21" s="7" t="s">
        <v>162</v>
      </c>
      <c r="L21" s="7" t="s">
        <v>163</v>
      </c>
      <c r="M21" s="7" t="s">
        <v>111</v>
      </c>
      <c r="N21" s="7" t="s">
        <v>112</v>
      </c>
      <c r="O21" s="7" t="s">
        <v>180</v>
      </c>
      <c r="P21" s="7" t="s">
        <v>114</v>
      </c>
      <c r="Q21" s="7">
        <v>0</v>
      </c>
      <c r="R21" s="7">
        <v>0</v>
      </c>
      <c r="S21" s="7" t="s">
        <v>131</v>
      </c>
      <c r="T21" s="7" t="s">
        <v>132</v>
      </c>
      <c r="U21" s="7" t="s">
        <v>133</v>
      </c>
      <c r="V21" s="7" t="s">
        <v>131</v>
      </c>
      <c r="W21" s="7" t="s">
        <v>132</v>
      </c>
      <c r="X21" s="7" t="s">
        <v>134</v>
      </c>
      <c r="Y21" s="7" t="s">
        <v>180</v>
      </c>
      <c r="Z21" s="8">
        <v>45041</v>
      </c>
      <c r="AA21" s="8">
        <v>45041</v>
      </c>
      <c r="AB21" s="9">
        <v>14</v>
      </c>
      <c r="AC21" s="7">
        <v>663.92</v>
      </c>
      <c r="AD21" s="7">
        <v>0</v>
      </c>
      <c r="AE21" s="8">
        <v>45044</v>
      </c>
      <c r="AF21" s="9" t="s">
        <v>255</v>
      </c>
      <c r="AG21" s="9">
        <v>14</v>
      </c>
      <c r="AH21" s="9" t="s">
        <v>241</v>
      </c>
      <c r="AI21" s="7" t="s">
        <v>125</v>
      </c>
      <c r="AJ21" s="8">
        <v>45128</v>
      </c>
      <c r="AK21" s="8">
        <v>45107</v>
      </c>
      <c r="AL21" s="7"/>
    </row>
    <row r="22" spans="1:38" ht="51" x14ac:dyDescent="0.25">
      <c r="A22" s="7">
        <v>2023</v>
      </c>
      <c r="B22" s="8">
        <v>45017</v>
      </c>
      <c r="C22" s="8">
        <v>45107</v>
      </c>
      <c r="D22" s="7" t="s">
        <v>95</v>
      </c>
      <c r="E22" s="7" t="s">
        <v>95</v>
      </c>
      <c r="F22" s="7">
        <v>60701</v>
      </c>
      <c r="G22" s="7" t="s">
        <v>339</v>
      </c>
      <c r="H22" s="7" t="s">
        <v>140</v>
      </c>
      <c r="I22" s="7" t="s">
        <v>126</v>
      </c>
      <c r="J22" s="7" t="s">
        <v>169</v>
      </c>
      <c r="K22" s="7" t="s">
        <v>170</v>
      </c>
      <c r="L22" s="7" t="s">
        <v>171</v>
      </c>
      <c r="M22" s="7" t="s">
        <v>110</v>
      </c>
      <c r="N22" s="7" t="s">
        <v>112</v>
      </c>
      <c r="O22" s="7" t="s">
        <v>181</v>
      </c>
      <c r="P22" s="7" t="s">
        <v>114</v>
      </c>
      <c r="Q22" s="7">
        <v>0</v>
      </c>
      <c r="R22" s="7">
        <v>0</v>
      </c>
      <c r="S22" s="7" t="s">
        <v>131</v>
      </c>
      <c r="T22" s="7" t="s">
        <v>132</v>
      </c>
      <c r="U22" s="7" t="s">
        <v>133</v>
      </c>
      <c r="V22" s="7" t="s">
        <v>131</v>
      </c>
      <c r="W22" s="7" t="s">
        <v>132</v>
      </c>
      <c r="X22" s="7" t="s">
        <v>134</v>
      </c>
      <c r="Y22" s="7" t="s">
        <v>181</v>
      </c>
      <c r="Z22" s="8">
        <v>45043</v>
      </c>
      <c r="AA22" s="8">
        <v>45043</v>
      </c>
      <c r="AB22" s="9">
        <v>15</v>
      </c>
      <c r="AC22" s="7">
        <v>663.92</v>
      </c>
      <c r="AD22" s="7">
        <v>0</v>
      </c>
      <c r="AE22" s="8">
        <v>45050</v>
      </c>
      <c r="AF22" s="9" t="s">
        <v>256</v>
      </c>
      <c r="AG22" s="9">
        <v>15</v>
      </c>
      <c r="AH22" s="9" t="s">
        <v>241</v>
      </c>
      <c r="AI22" s="7" t="s">
        <v>125</v>
      </c>
      <c r="AJ22" s="8">
        <v>45128</v>
      </c>
      <c r="AK22" s="8">
        <v>45107</v>
      </c>
      <c r="AL22" s="7"/>
    </row>
    <row r="23" spans="1:38" ht="38.25" x14ac:dyDescent="0.25">
      <c r="A23" s="7">
        <v>2023</v>
      </c>
      <c r="B23" s="8">
        <v>45017</v>
      </c>
      <c r="C23" s="8">
        <v>45107</v>
      </c>
      <c r="D23" s="7" t="s">
        <v>95</v>
      </c>
      <c r="E23" s="7" t="s">
        <v>95</v>
      </c>
      <c r="F23" s="7">
        <v>70903</v>
      </c>
      <c r="G23" s="7" t="s">
        <v>335</v>
      </c>
      <c r="H23" s="7" t="s">
        <v>140</v>
      </c>
      <c r="I23" s="7" t="s">
        <v>126</v>
      </c>
      <c r="J23" s="7" t="s">
        <v>147</v>
      </c>
      <c r="K23" s="7" t="s">
        <v>148</v>
      </c>
      <c r="L23" s="7" t="s">
        <v>149</v>
      </c>
      <c r="M23" s="7" t="s">
        <v>110</v>
      </c>
      <c r="N23" s="7" t="s">
        <v>112</v>
      </c>
      <c r="O23" s="7" t="s">
        <v>182</v>
      </c>
      <c r="P23" s="7" t="s">
        <v>114</v>
      </c>
      <c r="Q23" s="7">
        <v>0</v>
      </c>
      <c r="R23" s="7">
        <v>0</v>
      </c>
      <c r="S23" s="7" t="s">
        <v>131</v>
      </c>
      <c r="T23" s="7" t="s">
        <v>132</v>
      </c>
      <c r="U23" s="7" t="s">
        <v>133</v>
      </c>
      <c r="V23" s="7" t="s">
        <v>131</v>
      </c>
      <c r="W23" s="7" t="s">
        <v>132</v>
      </c>
      <c r="X23" s="7" t="s">
        <v>151</v>
      </c>
      <c r="Y23" s="7" t="s">
        <v>182</v>
      </c>
      <c r="Z23" s="8">
        <v>45043</v>
      </c>
      <c r="AA23" s="8">
        <v>45045</v>
      </c>
      <c r="AB23" s="9">
        <v>16</v>
      </c>
      <c r="AC23" s="7">
        <v>4022</v>
      </c>
      <c r="AD23" s="7">
        <v>0</v>
      </c>
      <c r="AE23" s="8">
        <v>45049</v>
      </c>
      <c r="AF23" s="9" t="s">
        <v>257</v>
      </c>
      <c r="AG23" s="9">
        <v>16</v>
      </c>
      <c r="AH23" s="9" t="s">
        <v>241</v>
      </c>
      <c r="AI23" s="7" t="s">
        <v>125</v>
      </c>
      <c r="AJ23" s="8">
        <v>45128</v>
      </c>
      <c r="AK23" s="8">
        <v>45107</v>
      </c>
      <c r="AL23" s="7"/>
    </row>
    <row r="24" spans="1:38" ht="38.25" x14ac:dyDescent="0.25">
      <c r="A24" s="7">
        <v>2023</v>
      </c>
      <c r="B24" s="8">
        <v>45017</v>
      </c>
      <c r="C24" s="8">
        <v>45107</v>
      </c>
      <c r="D24" s="7" t="s">
        <v>95</v>
      </c>
      <c r="E24" s="7" t="s">
        <v>95</v>
      </c>
      <c r="F24" s="7">
        <v>40216</v>
      </c>
      <c r="G24" s="7" t="s">
        <v>341</v>
      </c>
      <c r="H24" s="7" t="s">
        <v>152</v>
      </c>
      <c r="I24" s="7" t="s">
        <v>126</v>
      </c>
      <c r="J24" s="7" t="s">
        <v>153</v>
      </c>
      <c r="K24" s="7" t="s">
        <v>154</v>
      </c>
      <c r="L24" s="7" t="s">
        <v>155</v>
      </c>
      <c r="M24" s="7" t="s">
        <v>110</v>
      </c>
      <c r="N24" s="7" t="s">
        <v>112</v>
      </c>
      <c r="O24" s="7" t="s">
        <v>182</v>
      </c>
      <c r="P24" s="7" t="s">
        <v>114</v>
      </c>
      <c r="Q24" s="7">
        <v>0</v>
      </c>
      <c r="R24" s="7">
        <v>0</v>
      </c>
      <c r="S24" s="7" t="s">
        <v>131</v>
      </c>
      <c r="T24" s="7" t="s">
        <v>132</v>
      </c>
      <c r="U24" s="7" t="s">
        <v>133</v>
      </c>
      <c r="V24" s="7" t="s">
        <v>131</v>
      </c>
      <c r="W24" s="7" t="s">
        <v>132</v>
      </c>
      <c r="X24" s="7" t="s">
        <v>151</v>
      </c>
      <c r="Y24" s="7" t="s">
        <v>182</v>
      </c>
      <c r="Z24" s="8">
        <v>45043</v>
      </c>
      <c r="AA24" s="8">
        <v>45045</v>
      </c>
      <c r="AB24" s="9">
        <v>17</v>
      </c>
      <c r="AC24" s="7">
        <v>4022</v>
      </c>
      <c r="AD24" s="7">
        <v>0</v>
      </c>
      <c r="AE24" s="8">
        <v>45050</v>
      </c>
      <c r="AF24" s="9" t="s">
        <v>258</v>
      </c>
      <c r="AG24" s="9">
        <v>17</v>
      </c>
      <c r="AH24" s="9" t="s">
        <v>241</v>
      </c>
      <c r="AI24" s="7" t="s">
        <v>125</v>
      </c>
      <c r="AJ24" s="8">
        <v>45128</v>
      </c>
      <c r="AK24" s="8">
        <v>45107</v>
      </c>
      <c r="AL24" s="7"/>
    </row>
    <row r="25" spans="1:38" ht="51" x14ac:dyDescent="0.25">
      <c r="A25" s="7">
        <v>2023</v>
      </c>
      <c r="B25" s="8">
        <v>45017</v>
      </c>
      <c r="C25" s="8">
        <v>45107</v>
      </c>
      <c r="D25" s="7" t="s">
        <v>95</v>
      </c>
      <c r="E25" s="7" t="s">
        <v>95</v>
      </c>
      <c r="F25" s="7">
        <v>40202</v>
      </c>
      <c r="G25" s="7" t="s">
        <v>338</v>
      </c>
      <c r="H25" s="7" t="s">
        <v>160</v>
      </c>
      <c r="I25" s="7" t="s">
        <v>126</v>
      </c>
      <c r="J25" s="7" t="s">
        <v>161</v>
      </c>
      <c r="K25" s="7" t="s">
        <v>162</v>
      </c>
      <c r="L25" s="7" t="s">
        <v>163</v>
      </c>
      <c r="M25" s="7" t="s">
        <v>111</v>
      </c>
      <c r="N25" s="7" t="s">
        <v>112</v>
      </c>
      <c r="O25" s="7" t="s">
        <v>187</v>
      </c>
      <c r="P25" s="7" t="s">
        <v>114</v>
      </c>
      <c r="Q25" s="7">
        <v>0</v>
      </c>
      <c r="R25" s="7">
        <v>0</v>
      </c>
      <c r="S25" s="7" t="s">
        <v>131</v>
      </c>
      <c r="T25" s="7" t="s">
        <v>132</v>
      </c>
      <c r="U25" s="7" t="s">
        <v>133</v>
      </c>
      <c r="V25" s="7" t="s">
        <v>131</v>
      </c>
      <c r="W25" s="7" t="s">
        <v>132</v>
      </c>
      <c r="X25" s="7" t="s">
        <v>183</v>
      </c>
      <c r="Y25" s="7" t="s">
        <v>187</v>
      </c>
      <c r="Z25" s="8">
        <v>45043</v>
      </c>
      <c r="AA25" s="8">
        <v>45043</v>
      </c>
      <c r="AB25" s="9">
        <v>18</v>
      </c>
      <c r="AC25" s="7">
        <v>663.92</v>
      </c>
      <c r="AD25" s="7">
        <v>0</v>
      </c>
      <c r="AE25" s="8">
        <v>45048</v>
      </c>
      <c r="AF25" s="9" t="s">
        <v>259</v>
      </c>
      <c r="AG25" s="9">
        <v>18</v>
      </c>
      <c r="AH25" s="9" t="s">
        <v>241</v>
      </c>
      <c r="AI25" s="7" t="s">
        <v>125</v>
      </c>
      <c r="AJ25" s="8">
        <v>45128</v>
      </c>
      <c r="AK25" s="8">
        <v>45107</v>
      </c>
      <c r="AL25" s="7"/>
    </row>
    <row r="26" spans="1:38" ht="51" x14ac:dyDescent="0.25">
      <c r="A26" s="7">
        <v>2023</v>
      </c>
      <c r="B26" s="8">
        <v>45017</v>
      </c>
      <c r="C26" s="8">
        <v>45107</v>
      </c>
      <c r="D26" s="7" t="s">
        <v>95</v>
      </c>
      <c r="E26" s="7" t="s">
        <v>95</v>
      </c>
      <c r="F26" s="7">
        <v>40214</v>
      </c>
      <c r="G26" s="7" t="s">
        <v>348</v>
      </c>
      <c r="H26" s="7" t="s">
        <v>184</v>
      </c>
      <c r="I26" s="7" t="s">
        <v>126</v>
      </c>
      <c r="J26" s="7" t="s">
        <v>185</v>
      </c>
      <c r="K26" s="7" t="s">
        <v>186</v>
      </c>
      <c r="L26" s="7" t="s">
        <v>178</v>
      </c>
      <c r="M26" s="7" t="s">
        <v>110</v>
      </c>
      <c r="N26" s="7" t="s">
        <v>112</v>
      </c>
      <c r="O26" s="7" t="s">
        <v>187</v>
      </c>
      <c r="P26" s="7" t="s">
        <v>114</v>
      </c>
      <c r="Q26" s="7">
        <v>0</v>
      </c>
      <c r="R26" s="7">
        <v>0</v>
      </c>
      <c r="S26" s="7" t="s">
        <v>131</v>
      </c>
      <c r="T26" s="7" t="s">
        <v>132</v>
      </c>
      <c r="U26" s="7" t="s">
        <v>133</v>
      </c>
      <c r="V26" s="7" t="s">
        <v>131</v>
      </c>
      <c r="W26" s="7" t="s">
        <v>132</v>
      </c>
      <c r="X26" s="7" t="s">
        <v>183</v>
      </c>
      <c r="Y26" s="7" t="s">
        <v>187</v>
      </c>
      <c r="Z26" s="8">
        <v>45043</v>
      </c>
      <c r="AA26" s="8">
        <v>45043</v>
      </c>
      <c r="AB26" s="9">
        <v>19</v>
      </c>
      <c r="AC26" s="7">
        <v>663.92</v>
      </c>
      <c r="AD26" s="7">
        <v>0</v>
      </c>
      <c r="AE26" s="8">
        <v>45050</v>
      </c>
      <c r="AF26" s="9" t="s">
        <v>260</v>
      </c>
      <c r="AG26" s="9">
        <v>19</v>
      </c>
      <c r="AH26" s="9" t="s">
        <v>241</v>
      </c>
      <c r="AI26" s="7" t="s">
        <v>125</v>
      </c>
      <c r="AJ26" s="8">
        <v>45128</v>
      </c>
      <c r="AK26" s="8">
        <v>45107</v>
      </c>
      <c r="AL26" s="7"/>
    </row>
    <row r="27" spans="1:38" ht="51" x14ac:dyDescent="0.25">
      <c r="A27" s="7">
        <v>2023</v>
      </c>
      <c r="B27" s="8">
        <v>45017</v>
      </c>
      <c r="C27" s="8">
        <v>45107</v>
      </c>
      <c r="D27" s="7" t="s">
        <v>95</v>
      </c>
      <c r="E27" s="7" t="s">
        <v>95</v>
      </c>
      <c r="F27" s="7">
        <v>40216</v>
      </c>
      <c r="G27" s="7" t="s">
        <v>344</v>
      </c>
      <c r="H27" s="7" t="s">
        <v>188</v>
      </c>
      <c r="I27" s="7" t="s">
        <v>126</v>
      </c>
      <c r="J27" s="7" t="s">
        <v>189</v>
      </c>
      <c r="K27" s="7" t="s">
        <v>178</v>
      </c>
      <c r="L27" s="7" t="s">
        <v>190</v>
      </c>
      <c r="M27" s="7" t="s">
        <v>111</v>
      </c>
      <c r="N27" s="7" t="s">
        <v>112</v>
      </c>
      <c r="O27" s="7" t="s">
        <v>187</v>
      </c>
      <c r="P27" s="7" t="s">
        <v>114</v>
      </c>
      <c r="Q27" s="7">
        <v>0</v>
      </c>
      <c r="R27" s="7">
        <v>0</v>
      </c>
      <c r="S27" s="7" t="s">
        <v>131</v>
      </c>
      <c r="T27" s="7" t="s">
        <v>132</v>
      </c>
      <c r="U27" s="7" t="s">
        <v>133</v>
      </c>
      <c r="V27" s="7" t="s">
        <v>131</v>
      </c>
      <c r="W27" s="7" t="s">
        <v>132</v>
      </c>
      <c r="X27" s="7" t="s">
        <v>183</v>
      </c>
      <c r="Y27" s="7" t="s">
        <v>187</v>
      </c>
      <c r="Z27" s="8">
        <v>45043</v>
      </c>
      <c r="AA27" s="8">
        <v>45043</v>
      </c>
      <c r="AB27" s="9">
        <v>20</v>
      </c>
      <c r="AC27" s="7">
        <v>663.92</v>
      </c>
      <c r="AD27" s="7">
        <v>0</v>
      </c>
      <c r="AE27" s="8">
        <v>45050</v>
      </c>
      <c r="AF27" s="9" t="s">
        <v>261</v>
      </c>
      <c r="AG27" s="9">
        <v>20</v>
      </c>
      <c r="AH27" s="9" t="s">
        <v>241</v>
      </c>
      <c r="AI27" s="7" t="s">
        <v>125</v>
      </c>
      <c r="AJ27" s="8">
        <v>45128</v>
      </c>
      <c r="AK27" s="8">
        <v>45107</v>
      </c>
      <c r="AL27" s="7"/>
    </row>
    <row r="28" spans="1:38" ht="51" x14ac:dyDescent="0.25">
      <c r="A28" s="7">
        <v>2023</v>
      </c>
      <c r="B28" s="8">
        <v>45017</v>
      </c>
      <c r="C28" s="8">
        <v>45107</v>
      </c>
      <c r="D28" s="7" t="s">
        <v>95</v>
      </c>
      <c r="E28" s="7" t="s">
        <v>95</v>
      </c>
      <c r="F28" s="7">
        <v>10403</v>
      </c>
      <c r="G28" s="7" t="s">
        <v>345</v>
      </c>
      <c r="H28" s="7" t="s">
        <v>192</v>
      </c>
      <c r="I28" s="7" t="s">
        <v>126</v>
      </c>
      <c r="J28" s="7" t="s">
        <v>193</v>
      </c>
      <c r="K28" s="7" t="s">
        <v>194</v>
      </c>
      <c r="L28" s="7" t="s">
        <v>155</v>
      </c>
      <c r="M28" s="7" t="s">
        <v>110</v>
      </c>
      <c r="N28" s="7" t="s">
        <v>112</v>
      </c>
      <c r="O28" s="7" t="s">
        <v>195</v>
      </c>
      <c r="P28" s="7" t="s">
        <v>114</v>
      </c>
      <c r="Q28" s="7">
        <v>0</v>
      </c>
      <c r="R28" s="7">
        <v>0</v>
      </c>
      <c r="S28" s="7" t="s">
        <v>131</v>
      </c>
      <c r="T28" s="7" t="s">
        <v>132</v>
      </c>
      <c r="U28" s="7" t="s">
        <v>133</v>
      </c>
      <c r="V28" s="7" t="s">
        <v>131</v>
      </c>
      <c r="W28" s="7" t="s">
        <v>132</v>
      </c>
      <c r="X28" s="7" t="s">
        <v>196</v>
      </c>
      <c r="Y28" s="7" t="s">
        <v>195</v>
      </c>
      <c r="Z28" s="8">
        <v>45049</v>
      </c>
      <c r="AA28" s="8">
        <v>45049</v>
      </c>
      <c r="AB28" s="9">
        <v>21</v>
      </c>
      <c r="AC28" s="7">
        <v>663.92</v>
      </c>
      <c r="AD28" s="7">
        <v>0</v>
      </c>
      <c r="AE28" s="8">
        <v>45049</v>
      </c>
      <c r="AF28" s="9" t="s">
        <v>262</v>
      </c>
      <c r="AG28" s="9">
        <v>21</v>
      </c>
      <c r="AH28" s="9" t="s">
        <v>241</v>
      </c>
      <c r="AI28" s="7" t="s">
        <v>125</v>
      </c>
      <c r="AJ28" s="8">
        <v>45128</v>
      </c>
      <c r="AK28" s="8">
        <v>45107</v>
      </c>
      <c r="AL28" s="7"/>
    </row>
    <row r="29" spans="1:38" ht="51" x14ac:dyDescent="0.25">
      <c r="A29" s="7">
        <v>2023</v>
      </c>
      <c r="B29" s="8">
        <v>45017</v>
      </c>
      <c r="C29" s="8">
        <v>45107</v>
      </c>
      <c r="D29" s="7" t="s">
        <v>95</v>
      </c>
      <c r="E29" s="7" t="s">
        <v>95</v>
      </c>
      <c r="F29" s="7">
        <v>10403</v>
      </c>
      <c r="G29" s="7" t="s">
        <v>345</v>
      </c>
      <c r="H29" s="7" t="s">
        <v>197</v>
      </c>
      <c r="I29" s="7"/>
      <c r="J29" s="7" t="s">
        <v>198</v>
      </c>
      <c r="K29" s="7" t="s">
        <v>199</v>
      </c>
      <c r="L29" s="7" t="s">
        <v>200</v>
      </c>
      <c r="M29" s="7" t="s">
        <v>110</v>
      </c>
      <c r="N29" s="7" t="s">
        <v>112</v>
      </c>
      <c r="O29" s="7" t="s">
        <v>195</v>
      </c>
      <c r="P29" s="7" t="s">
        <v>114</v>
      </c>
      <c r="Q29" s="7">
        <v>0</v>
      </c>
      <c r="R29" s="7">
        <v>0</v>
      </c>
      <c r="S29" s="7" t="s">
        <v>131</v>
      </c>
      <c r="T29" s="7" t="s">
        <v>132</v>
      </c>
      <c r="U29" s="7" t="s">
        <v>133</v>
      </c>
      <c r="V29" s="7" t="s">
        <v>131</v>
      </c>
      <c r="W29" s="7" t="s">
        <v>132</v>
      </c>
      <c r="X29" s="7" t="s">
        <v>196</v>
      </c>
      <c r="Y29" s="7" t="s">
        <v>195</v>
      </c>
      <c r="Z29" s="8">
        <v>45049</v>
      </c>
      <c r="AA29" s="8">
        <v>45049</v>
      </c>
      <c r="AB29" s="9">
        <v>22</v>
      </c>
      <c r="AC29" s="7">
        <v>663.92</v>
      </c>
      <c r="AD29" s="7">
        <v>0</v>
      </c>
      <c r="AE29" s="8">
        <v>45055</v>
      </c>
      <c r="AF29" s="9" t="s">
        <v>263</v>
      </c>
      <c r="AG29" s="9">
        <v>22</v>
      </c>
      <c r="AH29" s="9" t="s">
        <v>241</v>
      </c>
      <c r="AI29" s="7" t="s">
        <v>125</v>
      </c>
      <c r="AJ29" s="8">
        <v>45128</v>
      </c>
      <c r="AK29" s="8">
        <v>45107</v>
      </c>
      <c r="AL29" s="7"/>
    </row>
    <row r="30" spans="1:38" ht="51" x14ac:dyDescent="0.25">
      <c r="A30" s="7">
        <v>2023</v>
      </c>
      <c r="B30" s="8">
        <v>45017</v>
      </c>
      <c r="C30" s="8">
        <v>45107</v>
      </c>
      <c r="D30" s="7" t="s">
        <v>95</v>
      </c>
      <c r="E30" s="7" t="s">
        <v>95</v>
      </c>
      <c r="F30" s="7">
        <v>40216</v>
      </c>
      <c r="G30" s="7" t="s">
        <v>346</v>
      </c>
      <c r="H30" s="7" t="s">
        <v>334</v>
      </c>
      <c r="I30" s="7" t="s">
        <v>126</v>
      </c>
      <c r="J30" s="7" t="s">
        <v>127</v>
      </c>
      <c r="K30" s="7" t="s">
        <v>128</v>
      </c>
      <c r="L30" s="7" t="s">
        <v>129</v>
      </c>
      <c r="M30" s="7" t="s">
        <v>111</v>
      </c>
      <c r="N30" s="7" t="s">
        <v>112</v>
      </c>
      <c r="O30" s="7" t="s">
        <v>201</v>
      </c>
      <c r="P30" s="7" t="s">
        <v>114</v>
      </c>
      <c r="Q30" s="7">
        <v>0</v>
      </c>
      <c r="R30" s="7">
        <v>0</v>
      </c>
      <c r="S30" s="7" t="s">
        <v>131</v>
      </c>
      <c r="T30" s="7" t="s">
        <v>132</v>
      </c>
      <c r="U30" s="7" t="s">
        <v>133</v>
      </c>
      <c r="V30" s="7" t="s">
        <v>131</v>
      </c>
      <c r="W30" s="7" t="s">
        <v>132</v>
      </c>
      <c r="X30" s="7" t="s">
        <v>196</v>
      </c>
      <c r="Y30" s="7" t="s">
        <v>201</v>
      </c>
      <c r="Z30" s="8">
        <v>45049</v>
      </c>
      <c r="AA30" s="8">
        <v>45049</v>
      </c>
      <c r="AB30" s="9">
        <v>23</v>
      </c>
      <c r="AC30" s="7">
        <v>663.92</v>
      </c>
      <c r="AD30" s="7">
        <v>0</v>
      </c>
      <c r="AE30" s="8">
        <v>45055</v>
      </c>
      <c r="AF30" s="9" t="s">
        <v>264</v>
      </c>
      <c r="AG30" s="9">
        <v>23</v>
      </c>
      <c r="AH30" s="9" t="s">
        <v>241</v>
      </c>
      <c r="AI30" s="7" t="s">
        <v>125</v>
      </c>
      <c r="AJ30" s="8">
        <v>45128</v>
      </c>
      <c r="AK30" s="8">
        <v>45107</v>
      </c>
      <c r="AL30" s="7"/>
    </row>
    <row r="31" spans="1:38" ht="51" x14ac:dyDescent="0.25">
      <c r="A31" s="7">
        <v>2023</v>
      </c>
      <c r="B31" s="8">
        <v>45017</v>
      </c>
      <c r="C31" s="8">
        <v>45107</v>
      </c>
      <c r="D31" s="7" t="s">
        <v>95</v>
      </c>
      <c r="E31" s="7" t="s">
        <v>95</v>
      </c>
      <c r="F31" s="7">
        <v>40202</v>
      </c>
      <c r="G31" s="7" t="s">
        <v>338</v>
      </c>
      <c r="H31" s="7" t="s">
        <v>160</v>
      </c>
      <c r="I31" s="7" t="s">
        <v>126</v>
      </c>
      <c r="J31" s="7" t="s">
        <v>161</v>
      </c>
      <c r="K31" s="7" t="s">
        <v>162</v>
      </c>
      <c r="L31" s="7" t="s">
        <v>163</v>
      </c>
      <c r="M31" s="7" t="s">
        <v>111</v>
      </c>
      <c r="N31" s="7" t="s">
        <v>112</v>
      </c>
      <c r="O31" s="7" t="s">
        <v>195</v>
      </c>
      <c r="P31" s="7" t="s">
        <v>114</v>
      </c>
      <c r="Q31" s="7">
        <v>0</v>
      </c>
      <c r="R31" s="7">
        <v>0</v>
      </c>
      <c r="S31" s="7" t="s">
        <v>131</v>
      </c>
      <c r="T31" s="7" t="s">
        <v>132</v>
      </c>
      <c r="U31" s="7" t="s">
        <v>133</v>
      </c>
      <c r="V31" s="7" t="s">
        <v>131</v>
      </c>
      <c r="W31" s="7" t="s">
        <v>132</v>
      </c>
      <c r="X31" s="7" t="s">
        <v>196</v>
      </c>
      <c r="Y31" s="7" t="s">
        <v>201</v>
      </c>
      <c r="Z31" s="8">
        <v>45049</v>
      </c>
      <c r="AA31" s="8">
        <v>45049</v>
      </c>
      <c r="AB31" s="9">
        <v>24</v>
      </c>
      <c r="AC31" s="7">
        <v>663.92</v>
      </c>
      <c r="AD31" s="7">
        <v>0</v>
      </c>
      <c r="AE31" s="8">
        <v>45055</v>
      </c>
      <c r="AF31" s="9" t="s">
        <v>265</v>
      </c>
      <c r="AG31" s="9">
        <v>24</v>
      </c>
      <c r="AH31" s="9" t="s">
        <v>241</v>
      </c>
      <c r="AI31" s="7" t="s">
        <v>125</v>
      </c>
      <c r="AJ31" s="8">
        <v>45128</v>
      </c>
      <c r="AK31" s="8">
        <v>45107</v>
      </c>
      <c r="AL31" s="7"/>
    </row>
    <row r="32" spans="1:38" ht="38.25" x14ac:dyDescent="0.25">
      <c r="A32" s="7">
        <v>2023</v>
      </c>
      <c r="B32" s="8">
        <v>45017</v>
      </c>
      <c r="C32" s="8">
        <v>45107</v>
      </c>
      <c r="D32" s="7" t="s">
        <v>95</v>
      </c>
      <c r="E32" s="7" t="s">
        <v>95</v>
      </c>
      <c r="F32" s="7">
        <v>40216</v>
      </c>
      <c r="G32" s="7" t="s">
        <v>344</v>
      </c>
      <c r="H32" s="7" t="s">
        <v>188</v>
      </c>
      <c r="I32" s="7" t="s">
        <v>126</v>
      </c>
      <c r="J32" s="7" t="s">
        <v>189</v>
      </c>
      <c r="K32" s="7" t="s">
        <v>178</v>
      </c>
      <c r="L32" s="7" t="s">
        <v>190</v>
      </c>
      <c r="M32" s="7" t="s">
        <v>111</v>
      </c>
      <c r="N32" s="7" t="s">
        <v>112</v>
      </c>
      <c r="O32" s="7" t="s">
        <v>202</v>
      </c>
      <c r="P32" s="7" t="s">
        <v>114</v>
      </c>
      <c r="Q32" s="7">
        <v>0</v>
      </c>
      <c r="R32" s="7">
        <v>0</v>
      </c>
      <c r="S32" s="7" t="s">
        <v>131</v>
      </c>
      <c r="T32" s="7" t="s">
        <v>132</v>
      </c>
      <c r="U32" s="7" t="s">
        <v>133</v>
      </c>
      <c r="V32" s="7" t="s">
        <v>131</v>
      </c>
      <c r="W32" s="7" t="s">
        <v>132</v>
      </c>
      <c r="X32" s="7" t="s">
        <v>203</v>
      </c>
      <c r="Y32" s="7" t="s">
        <v>202</v>
      </c>
      <c r="Z32" s="8">
        <v>45050</v>
      </c>
      <c r="AA32" s="8">
        <v>45050</v>
      </c>
      <c r="AB32" s="9">
        <v>25</v>
      </c>
      <c r="AC32" s="7">
        <v>663.92</v>
      </c>
      <c r="AD32" s="7">
        <v>0</v>
      </c>
      <c r="AE32" s="8">
        <v>45057</v>
      </c>
      <c r="AF32" s="9" t="s">
        <v>266</v>
      </c>
      <c r="AG32" s="9">
        <v>25</v>
      </c>
      <c r="AH32" s="9" t="s">
        <v>241</v>
      </c>
      <c r="AI32" s="7" t="s">
        <v>125</v>
      </c>
      <c r="AJ32" s="8">
        <v>45128</v>
      </c>
      <c r="AK32" s="8">
        <v>45107</v>
      </c>
      <c r="AL32" s="7"/>
    </row>
    <row r="33" spans="1:38" ht="38.25" x14ac:dyDescent="0.25">
      <c r="A33" s="7">
        <v>2023</v>
      </c>
      <c r="B33" s="8">
        <v>45017</v>
      </c>
      <c r="C33" s="8">
        <v>45107</v>
      </c>
      <c r="D33" s="7" t="s">
        <v>95</v>
      </c>
      <c r="E33" s="7" t="s">
        <v>95</v>
      </c>
      <c r="F33" s="7">
        <v>40216</v>
      </c>
      <c r="G33" s="7" t="s">
        <v>341</v>
      </c>
      <c r="H33" s="7" t="s">
        <v>152</v>
      </c>
      <c r="I33" s="7" t="s">
        <v>126</v>
      </c>
      <c r="J33" s="7" t="s">
        <v>153</v>
      </c>
      <c r="K33" s="7" t="s">
        <v>154</v>
      </c>
      <c r="L33" s="7" t="s">
        <v>155</v>
      </c>
      <c r="M33" s="7" t="s">
        <v>110</v>
      </c>
      <c r="N33" s="7" t="s">
        <v>112</v>
      </c>
      <c r="O33" s="7" t="s">
        <v>202</v>
      </c>
      <c r="P33" s="7" t="s">
        <v>114</v>
      </c>
      <c r="Q33" s="7">
        <v>0</v>
      </c>
      <c r="R33" s="7">
        <v>0</v>
      </c>
      <c r="S33" s="7" t="s">
        <v>131</v>
      </c>
      <c r="T33" s="7" t="s">
        <v>132</v>
      </c>
      <c r="U33" s="7" t="s">
        <v>133</v>
      </c>
      <c r="V33" s="7" t="s">
        <v>131</v>
      </c>
      <c r="W33" s="7" t="s">
        <v>132</v>
      </c>
      <c r="X33" s="7" t="s">
        <v>203</v>
      </c>
      <c r="Y33" s="7" t="s">
        <v>202</v>
      </c>
      <c r="Z33" s="8">
        <v>45050</v>
      </c>
      <c r="AA33" s="8">
        <v>45050</v>
      </c>
      <c r="AB33" s="9">
        <v>26</v>
      </c>
      <c r="AC33" s="7">
        <v>663.92</v>
      </c>
      <c r="AD33" s="7">
        <v>0</v>
      </c>
      <c r="AE33" s="8">
        <v>45057</v>
      </c>
      <c r="AF33" s="9" t="s">
        <v>267</v>
      </c>
      <c r="AG33" s="9">
        <v>26</v>
      </c>
      <c r="AH33" s="9" t="s">
        <v>241</v>
      </c>
      <c r="AI33" s="7" t="s">
        <v>125</v>
      </c>
      <c r="AJ33" s="8">
        <v>45128</v>
      </c>
      <c r="AK33" s="8">
        <v>45107</v>
      </c>
      <c r="AL33" s="7"/>
    </row>
    <row r="34" spans="1:38" ht="51" x14ac:dyDescent="0.25">
      <c r="A34" s="7">
        <v>2023</v>
      </c>
      <c r="B34" s="8">
        <v>45017</v>
      </c>
      <c r="C34" s="8">
        <v>45107</v>
      </c>
      <c r="D34" s="7" t="s">
        <v>95</v>
      </c>
      <c r="E34" s="7" t="s">
        <v>95</v>
      </c>
      <c r="F34" s="7">
        <v>10111</v>
      </c>
      <c r="G34" s="7" t="s">
        <v>347</v>
      </c>
      <c r="H34" s="7" t="s">
        <v>191</v>
      </c>
      <c r="I34" s="7" t="s">
        <v>126</v>
      </c>
      <c r="J34" s="7" t="s">
        <v>205</v>
      </c>
      <c r="K34" s="7" t="s">
        <v>206</v>
      </c>
      <c r="L34" s="7" t="s">
        <v>207</v>
      </c>
      <c r="M34" s="7" t="s">
        <v>111</v>
      </c>
      <c r="N34" s="7" t="s">
        <v>112</v>
      </c>
      <c r="O34" s="7" t="s">
        <v>195</v>
      </c>
      <c r="P34" s="7" t="s">
        <v>114</v>
      </c>
      <c r="Q34" s="7">
        <v>0</v>
      </c>
      <c r="R34" s="7">
        <v>0</v>
      </c>
      <c r="S34" s="7" t="s">
        <v>131</v>
      </c>
      <c r="T34" s="7" t="s">
        <v>132</v>
      </c>
      <c r="U34" s="7" t="s">
        <v>133</v>
      </c>
      <c r="V34" s="7" t="s">
        <v>131</v>
      </c>
      <c r="W34" s="7" t="s">
        <v>132</v>
      </c>
      <c r="X34" s="7" t="s">
        <v>196</v>
      </c>
      <c r="Y34" s="7" t="s">
        <v>195</v>
      </c>
      <c r="Z34" s="8">
        <v>45049</v>
      </c>
      <c r="AA34" s="8">
        <v>45049</v>
      </c>
      <c r="AB34" s="9">
        <v>27</v>
      </c>
      <c r="AC34" s="7">
        <v>663.92</v>
      </c>
      <c r="AD34" s="7">
        <v>0</v>
      </c>
      <c r="AE34" s="8">
        <v>45055</v>
      </c>
      <c r="AF34" s="9" t="s">
        <v>268</v>
      </c>
      <c r="AG34" s="9">
        <v>27</v>
      </c>
      <c r="AH34" s="9" t="s">
        <v>241</v>
      </c>
      <c r="AI34" s="7" t="s">
        <v>125</v>
      </c>
      <c r="AJ34" s="8">
        <v>45128</v>
      </c>
      <c r="AK34" s="8">
        <v>45107</v>
      </c>
      <c r="AL34" s="7"/>
    </row>
    <row r="35" spans="1:38" ht="25.5" x14ac:dyDescent="0.25">
      <c r="A35" s="7">
        <v>2023</v>
      </c>
      <c r="B35" s="8">
        <v>45017</v>
      </c>
      <c r="C35" s="8">
        <v>45107</v>
      </c>
      <c r="D35" s="7" t="s">
        <v>95</v>
      </c>
      <c r="E35" s="7" t="s">
        <v>95</v>
      </c>
      <c r="F35" s="7">
        <v>60303</v>
      </c>
      <c r="G35" s="7" t="s">
        <v>139</v>
      </c>
      <c r="H35" s="7" t="s">
        <v>140</v>
      </c>
      <c r="I35" s="7" t="s">
        <v>126</v>
      </c>
      <c r="J35" s="7" t="s">
        <v>141</v>
      </c>
      <c r="K35" s="7" t="s">
        <v>142</v>
      </c>
      <c r="L35" s="7" t="s">
        <v>143</v>
      </c>
      <c r="M35" s="7" t="s">
        <v>110</v>
      </c>
      <c r="N35" s="7" t="s">
        <v>112</v>
      </c>
      <c r="O35" s="7" t="s">
        <v>208</v>
      </c>
      <c r="P35" s="7" t="s">
        <v>114</v>
      </c>
      <c r="Q35" s="7">
        <v>0</v>
      </c>
      <c r="R35" s="7">
        <v>0</v>
      </c>
      <c r="S35" s="7" t="s">
        <v>131</v>
      </c>
      <c r="T35" s="7" t="s">
        <v>132</v>
      </c>
      <c r="U35" s="7" t="s">
        <v>133</v>
      </c>
      <c r="V35" s="7" t="s">
        <v>131</v>
      </c>
      <c r="W35" s="7" t="s">
        <v>132</v>
      </c>
      <c r="X35" s="7" t="s">
        <v>145</v>
      </c>
      <c r="Y35" s="7" t="s">
        <v>208</v>
      </c>
      <c r="Z35" s="8">
        <v>45054</v>
      </c>
      <c r="AA35" s="8">
        <v>45056</v>
      </c>
      <c r="AB35" s="9">
        <v>28</v>
      </c>
      <c r="AC35" s="7">
        <v>4022</v>
      </c>
      <c r="AD35" s="7">
        <v>0</v>
      </c>
      <c r="AE35" s="8">
        <v>45062</v>
      </c>
      <c r="AF35" s="9" t="s">
        <v>269</v>
      </c>
      <c r="AG35" s="9">
        <v>28</v>
      </c>
      <c r="AH35" s="9" t="s">
        <v>241</v>
      </c>
      <c r="AI35" s="7" t="s">
        <v>125</v>
      </c>
      <c r="AJ35" s="8">
        <v>45128</v>
      </c>
      <c r="AK35" s="8">
        <v>45107</v>
      </c>
      <c r="AL35" s="7"/>
    </row>
    <row r="36" spans="1:38" ht="38.25" x14ac:dyDescent="0.25">
      <c r="A36" s="7">
        <v>2023</v>
      </c>
      <c r="B36" s="8">
        <v>45017</v>
      </c>
      <c r="C36" s="8">
        <v>45107</v>
      </c>
      <c r="D36" s="7" t="s">
        <v>95</v>
      </c>
      <c r="E36" s="7" t="s">
        <v>95</v>
      </c>
      <c r="F36" s="7">
        <v>40216</v>
      </c>
      <c r="G36" s="7" t="s">
        <v>341</v>
      </c>
      <c r="H36" s="7" t="s">
        <v>152</v>
      </c>
      <c r="I36" s="7" t="s">
        <v>126</v>
      </c>
      <c r="J36" s="7" t="s">
        <v>153</v>
      </c>
      <c r="K36" s="7" t="s">
        <v>154</v>
      </c>
      <c r="L36" s="7" t="s">
        <v>155</v>
      </c>
      <c r="M36" s="7" t="s">
        <v>110</v>
      </c>
      <c r="N36" s="7" t="s">
        <v>112</v>
      </c>
      <c r="O36" s="7" t="s">
        <v>209</v>
      </c>
      <c r="P36" s="7" t="s">
        <v>114</v>
      </c>
      <c r="Q36" s="7">
        <v>0</v>
      </c>
      <c r="R36" s="7">
        <v>0</v>
      </c>
      <c r="S36" s="7" t="s">
        <v>131</v>
      </c>
      <c r="T36" s="7" t="s">
        <v>132</v>
      </c>
      <c r="U36" s="7" t="s">
        <v>133</v>
      </c>
      <c r="V36" s="7" t="s">
        <v>131</v>
      </c>
      <c r="W36" s="7" t="s">
        <v>132</v>
      </c>
      <c r="X36" s="7" t="s">
        <v>210</v>
      </c>
      <c r="Y36" s="7" t="s">
        <v>209</v>
      </c>
      <c r="Z36" s="8">
        <v>45062</v>
      </c>
      <c r="AA36" s="8">
        <v>45064</v>
      </c>
      <c r="AB36" s="9">
        <v>29</v>
      </c>
      <c r="AC36" s="7">
        <v>4022</v>
      </c>
      <c r="AD36" s="7">
        <v>0</v>
      </c>
      <c r="AE36" s="8">
        <v>45069</v>
      </c>
      <c r="AF36" s="9" t="s">
        <v>270</v>
      </c>
      <c r="AG36" s="9">
        <v>29</v>
      </c>
      <c r="AH36" s="9" t="s">
        <v>241</v>
      </c>
      <c r="AI36" s="7" t="s">
        <v>125</v>
      </c>
      <c r="AJ36" s="8">
        <v>45128</v>
      </c>
      <c r="AK36" s="8">
        <v>45107</v>
      </c>
      <c r="AL36" s="7"/>
    </row>
    <row r="37" spans="1:38" ht="38.25" x14ac:dyDescent="0.25">
      <c r="A37" s="7">
        <v>2023</v>
      </c>
      <c r="B37" s="8">
        <v>45017</v>
      </c>
      <c r="C37" s="8">
        <v>45107</v>
      </c>
      <c r="D37" s="7" t="s">
        <v>95</v>
      </c>
      <c r="E37" s="7" t="s">
        <v>95</v>
      </c>
      <c r="F37" s="7">
        <v>40214</v>
      </c>
      <c r="G37" s="7" t="s">
        <v>348</v>
      </c>
      <c r="H37" s="7" t="s">
        <v>184</v>
      </c>
      <c r="I37" s="7" t="s">
        <v>126</v>
      </c>
      <c r="J37" s="7" t="s">
        <v>185</v>
      </c>
      <c r="K37" s="7" t="s">
        <v>186</v>
      </c>
      <c r="L37" s="7" t="s">
        <v>178</v>
      </c>
      <c r="M37" s="7" t="s">
        <v>110</v>
      </c>
      <c r="N37" s="7" t="s">
        <v>112</v>
      </c>
      <c r="O37" s="7" t="s">
        <v>209</v>
      </c>
      <c r="P37" s="7" t="s">
        <v>114</v>
      </c>
      <c r="Q37" s="7">
        <v>0</v>
      </c>
      <c r="R37" s="7">
        <v>0</v>
      </c>
      <c r="S37" s="7" t="s">
        <v>131</v>
      </c>
      <c r="T37" s="7" t="s">
        <v>132</v>
      </c>
      <c r="U37" s="7" t="s">
        <v>133</v>
      </c>
      <c r="V37" s="7" t="s">
        <v>131</v>
      </c>
      <c r="W37" s="7" t="s">
        <v>132</v>
      </c>
      <c r="X37" s="7" t="s">
        <v>210</v>
      </c>
      <c r="Y37" s="7" t="s">
        <v>209</v>
      </c>
      <c r="Z37" s="8">
        <v>45062</v>
      </c>
      <c r="AA37" s="8">
        <v>45064</v>
      </c>
      <c r="AB37" s="9">
        <v>30</v>
      </c>
      <c r="AC37" s="7">
        <v>4022</v>
      </c>
      <c r="AD37" s="7">
        <v>0</v>
      </c>
      <c r="AE37" s="8">
        <v>45065</v>
      </c>
      <c r="AF37" s="9" t="s">
        <v>271</v>
      </c>
      <c r="AG37" s="9">
        <v>30</v>
      </c>
      <c r="AH37" s="9" t="s">
        <v>241</v>
      </c>
      <c r="AI37" s="7" t="s">
        <v>125</v>
      </c>
      <c r="AJ37" s="8">
        <v>45128</v>
      </c>
      <c r="AK37" s="8">
        <v>45107</v>
      </c>
      <c r="AL37" s="7"/>
    </row>
    <row r="38" spans="1:38" ht="38.25" x14ac:dyDescent="0.25">
      <c r="A38" s="7">
        <v>2023</v>
      </c>
      <c r="B38" s="8">
        <v>45017</v>
      </c>
      <c r="C38" s="8">
        <v>45107</v>
      </c>
      <c r="D38" s="7" t="s">
        <v>95</v>
      </c>
      <c r="E38" s="7" t="s">
        <v>95</v>
      </c>
      <c r="F38" s="7">
        <v>60701</v>
      </c>
      <c r="G38" s="7" t="s">
        <v>339</v>
      </c>
      <c r="H38" s="7" t="s">
        <v>140</v>
      </c>
      <c r="I38" s="7" t="s">
        <v>126</v>
      </c>
      <c r="J38" s="7" t="s">
        <v>169</v>
      </c>
      <c r="K38" s="7" t="s">
        <v>170</v>
      </c>
      <c r="L38" s="7" t="s">
        <v>171</v>
      </c>
      <c r="M38" s="7" t="s">
        <v>110</v>
      </c>
      <c r="N38" s="7" t="s">
        <v>112</v>
      </c>
      <c r="O38" s="7" t="s">
        <v>172</v>
      </c>
      <c r="P38" s="7" t="s">
        <v>114</v>
      </c>
      <c r="Q38" s="7">
        <v>0</v>
      </c>
      <c r="R38" s="7">
        <v>0</v>
      </c>
      <c r="S38" s="7" t="s">
        <v>131</v>
      </c>
      <c r="T38" s="7" t="s">
        <v>132</v>
      </c>
      <c r="U38" s="7" t="s">
        <v>133</v>
      </c>
      <c r="V38" s="7" t="s">
        <v>131</v>
      </c>
      <c r="W38" s="7" t="s">
        <v>132</v>
      </c>
      <c r="X38" s="7" t="s">
        <v>134</v>
      </c>
      <c r="Y38" s="7" t="s">
        <v>172</v>
      </c>
      <c r="Z38" s="8">
        <v>45064</v>
      </c>
      <c r="AA38" s="8">
        <v>45064</v>
      </c>
      <c r="AB38" s="9">
        <v>31</v>
      </c>
      <c r="AC38" s="7">
        <v>663.92</v>
      </c>
      <c r="AD38" s="7">
        <v>0</v>
      </c>
      <c r="AE38" s="8">
        <v>45065</v>
      </c>
      <c r="AF38" s="9" t="s">
        <v>272</v>
      </c>
      <c r="AG38" s="9">
        <v>31</v>
      </c>
      <c r="AH38" s="9" t="s">
        <v>241</v>
      </c>
      <c r="AI38" s="7" t="s">
        <v>125</v>
      </c>
      <c r="AJ38" s="8">
        <v>45128</v>
      </c>
      <c r="AK38" s="8">
        <v>45107</v>
      </c>
      <c r="AL38" s="7"/>
    </row>
    <row r="39" spans="1:38" ht="38.25" x14ac:dyDescent="0.25">
      <c r="A39" s="7">
        <v>2023</v>
      </c>
      <c r="B39" s="8">
        <v>45017</v>
      </c>
      <c r="C39" s="8">
        <v>45107</v>
      </c>
      <c r="D39" s="7" t="s">
        <v>95</v>
      </c>
      <c r="E39" s="7" t="s">
        <v>95</v>
      </c>
      <c r="F39" s="7">
        <v>10107</v>
      </c>
      <c r="G39" s="7" t="s">
        <v>349</v>
      </c>
      <c r="H39" s="7" t="s">
        <v>204</v>
      </c>
      <c r="I39" s="7" t="s">
        <v>126</v>
      </c>
      <c r="J39" s="7" t="s">
        <v>211</v>
      </c>
      <c r="K39" s="7" t="s">
        <v>212</v>
      </c>
      <c r="L39" s="7" t="s">
        <v>213</v>
      </c>
      <c r="M39" s="7" t="s">
        <v>110</v>
      </c>
      <c r="N39" s="7" t="s">
        <v>112</v>
      </c>
      <c r="O39" s="7" t="s">
        <v>174</v>
      </c>
      <c r="P39" s="7" t="s">
        <v>114</v>
      </c>
      <c r="Q39" s="7">
        <v>0</v>
      </c>
      <c r="R39" s="7">
        <v>0</v>
      </c>
      <c r="S39" s="7" t="s">
        <v>131</v>
      </c>
      <c r="T39" s="7" t="s">
        <v>132</v>
      </c>
      <c r="U39" s="7" t="s">
        <v>133</v>
      </c>
      <c r="V39" s="7" t="s">
        <v>131</v>
      </c>
      <c r="W39" s="7" t="s">
        <v>132</v>
      </c>
      <c r="X39" s="7" t="s">
        <v>175</v>
      </c>
      <c r="Y39" s="7" t="s">
        <v>174</v>
      </c>
      <c r="Z39" s="8">
        <v>45091</v>
      </c>
      <c r="AA39" s="8">
        <v>45094</v>
      </c>
      <c r="AB39" s="9">
        <v>32</v>
      </c>
      <c r="AC39" s="7">
        <v>6033</v>
      </c>
      <c r="AD39" s="7">
        <v>0</v>
      </c>
      <c r="AE39" s="8">
        <v>45100</v>
      </c>
      <c r="AF39" s="9" t="s">
        <v>273</v>
      </c>
      <c r="AG39" s="9">
        <v>32</v>
      </c>
      <c r="AH39" s="9" t="s">
        <v>241</v>
      </c>
      <c r="AI39" s="7" t="s">
        <v>125</v>
      </c>
      <c r="AJ39" s="8">
        <v>45128</v>
      </c>
      <c r="AK39" s="8">
        <v>45107</v>
      </c>
      <c r="AL39" s="7"/>
    </row>
    <row r="40" spans="1:38" ht="38.25" x14ac:dyDescent="0.25">
      <c r="A40" s="7">
        <v>2023</v>
      </c>
      <c r="B40" s="8">
        <v>45017</v>
      </c>
      <c r="C40" s="8">
        <v>45107</v>
      </c>
      <c r="D40" s="7" t="s">
        <v>95</v>
      </c>
      <c r="E40" s="7" t="s">
        <v>95</v>
      </c>
      <c r="F40" s="7">
        <v>40214</v>
      </c>
      <c r="G40" s="7" t="s">
        <v>348</v>
      </c>
      <c r="H40" s="7" t="s">
        <v>184</v>
      </c>
      <c r="I40" s="7" t="s">
        <v>126</v>
      </c>
      <c r="J40" s="7" t="s">
        <v>185</v>
      </c>
      <c r="K40" s="7" t="s">
        <v>186</v>
      </c>
      <c r="L40" s="7" t="s">
        <v>178</v>
      </c>
      <c r="M40" s="7" t="s">
        <v>110</v>
      </c>
      <c r="N40" s="7" t="s">
        <v>112</v>
      </c>
      <c r="O40" s="7" t="s">
        <v>214</v>
      </c>
      <c r="P40" s="7" t="s">
        <v>114</v>
      </c>
      <c r="Q40" s="7">
        <v>0</v>
      </c>
      <c r="R40" s="7">
        <v>0</v>
      </c>
      <c r="S40" s="7" t="s">
        <v>131</v>
      </c>
      <c r="T40" s="7" t="s">
        <v>132</v>
      </c>
      <c r="U40" s="7" t="s">
        <v>133</v>
      </c>
      <c r="V40" s="7" t="s">
        <v>131</v>
      </c>
      <c r="W40" s="7" t="s">
        <v>132</v>
      </c>
      <c r="X40" s="7" t="s">
        <v>215</v>
      </c>
      <c r="Y40" s="7" t="s">
        <v>214</v>
      </c>
      <c r="Z40" s="8">
        <v>45068</v>
      </c>
      <c r="AA40" s="8">
        <v>45070</v>
      </c>
      <c r="AB40" s="9">
        <v>33</v>
      </c>
      <c r="AC40" s="7">
        <v>4685.92</v>
      </c>
      <c r="AD40" s="7">
        <v>0</v>
      </c>
      <c r="AE40" s="8">
        <v>45075</v>
      </c>
      <c r="AF40" s="9" t="s">
        <v>274</v>
      </c>
      <c r="AG40" s="9">
        <v>33</v>
      </c>
      <c r="AH40" s="9" t="s">
        <v>241</v>
      </c>
      <c r="AI40" s="7" t="s">
        <v>125</v>
      </c>
      <c r="AJ40" s="8">
        <v>45128</v>
      </c>
      <c r="AK40" s="8">
        <v>45107</v>
      </c>
      <c r="AL40" s="7"/>
    </row>
    <row r="41" spans="1:38" ht="38.25" x14ac:dyDescent="0.25">
      <c r="A41" s="7">
        <v>2023</v>
      </c>
      <c r="B41" s="8">
        <v>45017</v>
      </c>
      <c r="C41" s="8">
        <v>45107</v>
      </c>
      <c r="D41" s="7" t="s">
        <v>95</v>
      </c>
      <c r="E41" s="7" t="s">
        <v>95</v>
      </c>
      <c r="F41" s="7">
        <v>40202</v>
      </c>
      <c r="G41" s="7" t="s">
        <v>338</v>
      </c>
      <c r="H41" s="7" t="s">
        <v>160</v>
      </c>
      <c r="I41" s="7" t="s">
        <v>126</v>
      </c>
      <c r="J41" s="7" t="s">
        <v>161</v>
      </c>
      <c r="K41" s="7" t="s">
        <v>162</v>
      </c>
      <c r="L41" s="7" t="s">
        <v>163</v>
      </c>
      <c r="M41" s="7" t="s">
        <v>111</v>
      </c>
      <c r="N41" s="7" t="s">
        <v>112</v>
      </c>
      <c r="O41" s="7" t="s">
        <v>214</v>
      </c>
      <c r="P41" s="7" t="s">
        <v>114</v>
      </c>
      <c r="Q41" s="7">
        <v>0</v>
      </c>
      <c r="R41" s="7">
        <v>0</v>
      </c>
      <c r="S41" s="7" t="s">
        <v>131</v>
      </c>
      <c r="T41" s="7" t="s">
        <v>132</v>
      </c>
      <c r="U41" s="7" t="s">
        <v>133</v>
      </c>
      <c r="V41" s="7" t="s">
        <v>131</v>
      </c>
      <c r="W41" s="7" t="s">
        <v>132</v>
      </c>
      <c r="X41" s="7" t="s">
        <v>215</v>
      </c>
      <c r="Y41" s="7" t="s">
        <v>214</v>
      </c>
      <c r="Z41" s="8">
        <v>45068</v>
      </c>
      <c r="AA41" s="8">
        <v>45070</v>
      </c>
      <c r="AB41" s="9">
        <v>34</v>
      </c>
      <c r="AC41" s="7">
        <v>4685.92</v>
      </c>
      <c r="AD41" s="7">
        <v>0</v>
      </c>
      <c r="AE41" s="8">
        <v>45075</v>
      </c>
      <c r="AF41" s="9" t="s">
        <v>275</v>
      </c>
      <c r="AG41" s="9">
        <v>34</v>
      </c>
      <c r="AH41" s="9" t="s">
        <v>241</v>
      </c>
      <c r="AI41" s="7" t="s">
        <v>125</v>
      </c>
      <c r="AJ41" s="8">
        <v>45128</v>
      </c>
      <c r="AK41" s="8">
        <v>45107</v>
      </c>
      <c r="AL41" s="7"/>
    </row>
    <row r="42" spans="1:38" ht="38.25" x14ac:dyDescent="0.25">
      <c r="A42" s="7">
        <v>2023</v>
      </c>
      <c r="B42" s="8">
        <v>45017</v>
      </c>
      <c r="C42" s="8">
        <v>45107</v>
      </c>
      <c r="D42" s="7" t="s">
        <v>95</v>
      </c>
      <c r="E42" s="7" t="s">
        <v>95</v>
      </c>
      <c r="F42" s="7">
        <v>40216</v>
      </c>
      <c r="G42" s="7" t="s">
        <v>350</v>
      </c>
      <c r="H42" s="7" t="s">
        <v>216</v>
      </c>
      <c r="I42" s="7" t="s">
        <v>126</v>
      </c>
      <c r="J42" s="7" t="s">
        <v>217</v>
      </c>
      <c r="K42" s="7" t="s">
        <v>218</v>
      </c>
      <c r="L42" s="7" t="s">
        <v>219</v>
      </c>
      <c r="M42" s="7" t="s">
        <v>111</v>
      </c>
      <c r="N42" s="7" t="s">
        <v>112</v>
      </c>
      <c r="O42" s="7" t="s">
        <v>220</v>
      </c>
      <c r="P42" s="7" t="s">
        <v>114</v>
      </c>
      <c r="Q42" s="7">
        <v>0</v>
      </c>
      <c r="R42" s="7">
        <v>0</v>
      </c>
      <c r="S42" s="7" t="s">
        <v>131</v>
      </c>
      <c r="T42" s="7" t="s">
        <v>132</v>
      </c>
      <c r="U42" s="7" t="s">
        <v>133</v>
      </c>
      <c r="V42" s="7" t="s">
        <v>131</v>
      </c>
      <c r="W42" s="7" t="s">
        <v>132</v>
      </c>
      <c r="X42" s="7" t="s">
        <v>203</v>
      </c>
      <c r="Y42" s="7" t="s">
        <v>220</v>
      </c>
      <c r="Z42" s="8">
        <v>45070</v>
      </c>
      <c r="AA42" s="8">
        <v>45070</v>
      </c>
      <c r="AB42" s="9">
        <v>35</v>
      </c>
      <c r="AC42" s="7">
        <v>663.92</v>
      </c>
      <c r="AD42" s="7">
        <v>0</v>
      </c>
      <c r="AE42" s="8">
        <v>45075</v>
      </c>
      <c r="AF42" s="9" t="s">
        <v>276</v>
      </c>
      <c r="AG42" s="9">
        <v>35</v>
      </c>
      <c r="AH42" s="9" t="s">
        <v>241</v>
      </c>
      <c r="AI42" s="7" t="s">
        <v>125</v>
      </c>
      <c r="AJ42" s="8">
        <v>45128</v>
      </c>
      <c r="AK42" s="8">
        <v>45107</v>
      </c>
      <c r="AL42" s="7"/>
    </row>
    <row r="43" spans="1:38" ht="38.25" x14ac:dyDescent="0.25">
      <c r="A43" s="7">
        <v>2023</v>
      </c>
      <c r="B43" s="8">
        <v>45017</v>
      </c>
      <c r="C43" s="8">
        <v>45107</v>
      </c>
      <c r="D43" s="7" t="s">
        <v>95</v>
      </c>
      <c r="E43" s="7" t="s">
        <v>95</v>
      </c>
      <c r="F43" s="7">
        <v>60303</v>
      </c>
      <c r="G43" s="7" t="s">
        <v>139</v>
      </c>
      <c r="H43" s="7" t="s">
        <v>165</v>
      </c>
      <c r="I43" s="7" t="s">
        <v>126</v>
      </c>
      <c r="J43" s="7" t="s">
        <v>166</v>
      </c>
      <c r="K43" s="7" t="s">
        <v>167</v>
      </c>
      <c r="L43" s="7" t="s">
        <v>168</v>
      </c>
      <c r="M43" s="7" t="s">
        <v>110</v>
      </c>
      <c r="N43" s="7" t="s">
        <v>112</v>
      </c>
      <c r="O43" s="7" t="s">
        <v>220</v>
      </c>
      <c r="P43" s="7" t="s">
        <v>114</v>
      </c>
      <c r="Q43" s="7">
        <v>0</v>
      </c>
      <c r="R43" s="7">
        <v>0</v>
      </c>
      <c r="S43" s="7" t="s">
        <v>131</v>
      </c>
      <c r="T43" s="7" t="s">
        <v>132</v>
      </c>
      <c r="U43" s="7" t="s">
        <v>133</v>
      </c>
      <c r="V43" s="7" t="s">
        <v>131</v>
      </c>
      <c r="W43" s="7" t="s">
        <v>132</v>
      </c>
      <c r="X43" s="7" t="s">
        <v>203</v>
      </c>
      <c r="Y43" s="7" t="s">
        <v>220</v>
      </c>
      <c r="Z43" s="8">
        <v>45070</v>
      </c>
      <c r="AA43" s="8">
        <v>45070</v>
      </c>
      <c r="AB43" s="9">
        <v>36</v>
      </c>
      <c r="AC43" s="7">
        <v>663.92</v>
      </c>
      <c r="AD43" s="7">
        <v>0</v>
      </c>
      <c r="AE43" s="8">
        <v>45076</v>
      </c>
      <c r="AF43" s="9" t="s">
        <v>277</v>
      </c>
      <c r="AG43" s="9">
        <v>36</v>
      </c>
      <c r="AH43" s="9" t="s">
        <v>241</v>
      </c>
      <c r="AI43" s="7" t="s">
        <v>125</v>
      </c>
      <c r="AJ43" s="8">
        <v>45128</v>
      </c>
      <c r="AK43" s="8">
        <v>45107</v>
      </c>
      <c r="AL43" s="7"/>
    </row>
    <row r="44" spans="1:38" ht="25.5" x14ac:dyDescent="0.25">
      <c r="A44" s="7">
        <v>2023</v>
      </c>
      <c r="B44" s="8">
        <v>45017</v>
      </c>
      <c r="C44" s="8">
        <v>45107</v>
      </c>
      <c r="D44" s="7" t="s">
        <v>95</v>
      </c>
      <c r="E44" s="7" t="s">
        <v>95</v>
      </c>
      <c r="F44" s="7">
        <v>10107</v>
      </c>
      <c r="G44" s="7" t="s">
        <v>349</v>
      </c>
      <c r="H44" s="7" t="s">
        <v>204</v>
      </c>
      <c r="I44" s="7" t="s">
        <v>126</v>
      </c>
      <c r="J44" s="7" t="s">
        <v>211</v>
      </c>
      <c r="K44" s="7" t="s">
        <v>212</v>
      </c>
      <c r="L44" s="7" t="s">
        <v>213</v>
      </c>
      <c r="M44" s="7" t="s">
        <v>110</v>
      </c>
      <c r="N44" s="7" t="s">
        <v>112</v>
      </c>
      <c r="O44" s="7" t="s">
        <v>221</v>
      </c>
      <c r="P44" s="7" t="s">
        <v>114</v>
      </c>
      <c r="Q44" s="7">
        <v>0</v>
      </c>
      <c r="R44" s="7">
        <v>0</v>
      </c>
      <c r="S44" s="7" t="s">
        <v>131</v>
      </c>
      <c r="T44" s="7" t="s">
        <v>132</v>
      </c>
      <c r="U44" s="7" t="s">
        <v>133</v>
      </c>
      <c r="V44" s="7" t="s">
        <v>131</v>
      </c>
      <c r="W44" s="7" t="s">
        <v>132</v>
      </c>
      <c r="X44" s="7" t="s">
        <v>196</v>
      </c>
      <c r="Y44" s="7" t="s">
        <v>221</v>
      </c>
      <c r="Z44" s="8">
        <v>45075</v>
      </c>
      <c r="AA44" s="8">
        <v>45075</v>
      </c>
      <c r="AB44" s="9">
        <v>37</v>
      </c>
      <c r="AC44" s="7">
        <v>663.92</v>
      </c>
      <c r="AD44" s="7">
        <v>0</v>
      </c>
      <c r="AE44" s="8">
        <v>45077</v>
      </c>
      <c r="AF44" s="9" t="s">
        <v>278</v>
      </c>
      <c r="AG44" s="9">
        <v>37</v>
      </c>
      <c r="AH44" s="9" t="s">
        <v>241</v>
      </c>
      <c r="AI44" s="7" t="s">
        <v>125</v>
      </c>
      <c r="AJ44" s="8">
        <v>45128</v>
      </c>
      <c r="AK44" s="8">
        <v>45107</v>
      </c>
      <c r="AL44" s="7"/>
    </row>
    <row r="45" spans="1:38" ht="25.5" x14ac:dyDescent="0.25">
      <c r="A45" s="7">
        <v>2023</v>
      </c>
      <c r="B45" s="8">
        <v>45017</v>
      </c>
      <c r="C45" s="8">
        <v>45107</v>
      </c>
      <c r="D45" s="7" t="s">
        <v>95</v>
      </c>
      <c r="E45" s="7" t="s">
        <v>95</v>
      </c>
      <c r="F45" s="7">
        <v>60701</v>
      </c>
      <c r="G45" s="7" t="s">
        <v>339</v>
      </c>
      <c r="H45" s="7" t="s">
        <v>140</v>
      </c>
      <c r="I45" s="7" t="s">
        <v>126</v>
      </c>
      <c r="J45" s="7" t="s">
        <v>169</v>
      </c>
      <c r="K45" s="7" t="s">
        <v>170</v>
      </c>
      <c r="L45" s="7" t="s">
        <v>171</v>
      </c>
      <c r="M45" s="7" t="s">
        <v>110</v>
      </c>
      <c r="N45" s="7" t="s">
        <v>112</v>
      </c>
      <c r="O45" s="7" t="s">
        <v>222</v>
      </c>
      <c r="P45" s="7" t="s">
        <v>114</v>
      </c>
      <c r="Q45" s="7">
        <v>0</v>
      </c>
      <c r="R45" s="7">
        <v>0</v>
      </c>
      <c r="S45" s="7" t="s">
        <v>131</v>
      </c>
      <c r="T45" s="7" t="s">
        <v>132</v>
      </c>
      <c r="U45" s="7" t="s">
        <v>133</v>
      </c>
      <c r="V45" s="7" t="s">
        <v>131</v>
      </c>
      <c r="W45" s="7" t="s">
        <v>132</v>
      </c>
      <c r="X45" s="7" t="s">
        <v>223</v>
      </c>
      <c r="Y45" s="7" t="s">
        <v>222</v>
      </c>
      <c r="Z45" s="8">
        <v>45079</v>
      </c>
      <c r="AA45" s="8">
        <v>45079</v>
      </c>
      <c r="AB45" s="9">
        <v>38</v>
      </c>
      <c r="AC45" s="7">
        <v>663.92</v>
      </c>
      <c r="AD45" s="7">
        <v>0</v>
      </c>
      <c r="AE45" s="8">
        <v>45084</v>
      </c>
      <c r="AF45" s="9" t="s">
        <v>287</v>
      </c>
      <c r="AG45" s="9">
        <v>38</v>
      </c>
      <c r="AH45" s="9" t="s">
        <v>241</v>
      </c>
      <c r="AI45" s="7" t="s">
        <v>125</v>
      </c>
      <c r="AJ45" s="8">
        <v>45128</v>
      </c>
      <c r="AK45" s="8">
        <v>45107</v>
      </c>
      <c r="AL45" s="7"/>
    </row>
    <row r="46" spans="1:38" ht="51" x14ac:dyDescent="0.25">
      <c r="A46" s="7">
        <v>2023</v>
      </c>
      <c r="B46" s="8">
        <v>45017</v>
      </c>
      <c r="C46" s="8">
        <v>45107</v>
      </c>
      <c r="D46" s="7" t="s">
        <v>95</v>
      </c>
      <c r="E46" s="7" t="s">
        <v>95</v>
      </c>
      <c r="F46" s="7">
        <v>60303</v>
      </c>
      <c r="G46" s="7" t="s">
        <v>139</v>
      </c>
      <c r="H46" s="7" t="s">
        <v>140</v>
      </c>
      <c r="I46" s="7" t="s">
        <v>126</v>
      </c>
      <c r="J46" s="7" t="s">
        <v>141</v>
      </c>
      <c r="K46" s="7" t="s">
        <v>142</v>
      </c>
      <c r="L46" s="7" t="s">
        <v>143</v>
      </c>
      <c r="M46" s="7" t="s">
        <v>110</v>
      </c>
      <c r="N46" s="7" t="s">
        <v>112</v>
      </c>
      <c r="O46" s="7" t="s">
        <v>224</v>
      </c>
      <c r="P46" s="7" t="s">
        <v>114</v>
      </c>
      <c r="Q46" s="7">
        <v>0</v>
      </c>
      <c r="R46" s="7">
        <v>0</v>
      </c>
      <c r="S46" s="7" t="s">
        <v>131</v>
      </c>
      <c r="T46" s="7" t="s">
        <v>132</v>
      </c>
      <c r="U46" s="7" t="s">
        <v>133</v>
      </c>
      <c r="V46" s="7" t="s">
        <v>131</v>
      </c>
      <c r="W46" s="7" t="s">
        <v>132</v>
      </c>
      <c r="X46" s="7" t="s">
        <v>225</v>
      </c>
      <c r="Y46" s="7" t="s">
        <v>224</v>
      </c>
      <c r="Z46" s="8">
        <v>45083</v>
      </c>
      <c r="AA46" s="8">
        <v>45086</v>
      </c>
      <c r="AB46" s="9">
        <v>39</v>
      </c>
      <c r="AC46" s="7">
        <v>6033</v>
      </c>
      <c r="AD46" s="7">
        <v>0</v>
      </c>
      <c r="AE46" s="8">
        <v>45092</v>
      </c>
      <c r="AF46" s="9" t="s">
        <v>279</v>
      </c>
      <c r="AG46" s="9">
        <v>39</v>
      </c>
      <c r="AH46" s="9" t="s">
        <v>241</v>
      </c>
      <c r="AI46" s="7" t="s">
        <v>125</v>
      </c>
      <c r="AJ46" s="8">
        <v>45128</v>
      </c>
      <c r="AK46" s="8">
        <v>45107</v>
      </c>
      <c r="AL46" s="7"/>
    </row>
    <row r="47" spans="1:38" ht="51" x14ac:dyDescent="0.25">
      <c r="A47" s="7">
        <v>2023</v>
      </c>
      <c r="B47" s="8">
        <v>45017</v>
      </c>
      <c r="C47" s="8">
        <v>45107</v>
      </c>
      <c r="D47" s="7" t="s">
        <v>95</v>
      </c>
      <c r="E47" s="7" t="s">
        <v>95</v>
      </c>
      <c r="F47" s="7">
        <v>10107</v>
      </c>
      <c r="G47" s="7" t="s">
        <v>349</v>
      </c>
      <c r="H47" s="7" t="s">
        <v>226</v>
      </c>
      <c r="I47" s="7" t="s">
        <v>126</v>
      </c>
      <c r="J47" s="7" t="s">
        <v>227</v>
      </c>
      <c r="K47" s="7" t="s">
        <v>228</v>
      </c>
      <c r="L47" s="7" t="s">
        <v>229</v>
      </c>
      <c r="M47" s="7" t="s">
        <v>110</v>
      </c>
      <c r="N47" s="7" t="s">
        <v>112</v>
      </c>
      <c r="O47" s="7" t="s">
        <v>230</v>
      </c>
      <c r="P47" s="7" t="s">
        <v>114</v>
      </c>
      <c r="Q47" s="7">
        <v>0</v>
      </c>
      <c r="R47" s="7">
        <v>0</v>
      </c>
      <c r="S47" s="7" t="s">
        <v>131</v>
      </c>
      <c r="T47" s="7" t="s">
        <v>132</v>
      </c>
      <c r="U47" s="7" t="s">
        <v>133</v>
      </c>
      <c r="V47" s="7" t="s">
        <v>131</v>
      </c>
      <c r="W47" s="7" t="s">
        <v>132</v>
      </c>
      <c r="X47" s="7" t="s">
        <v>231</v>
      </c>
      <c r="Y47" s="7" t="s">
        <v>230</v>
      </c>
      <c r="Z47" s="8">
        <v>45084</v>
      </c>
      <c r="AA47" s="8">
        <v>45086</v>
      </c>
      <c r="AB47" s="9">
        <v>40</v>
      </c>
      <c r="AC47" s="7">
        <v>4022</v>
      </c>
      <c r="AD47" s="7">
        <v>0</v>
      </c>
      <c r="AE47" s="8">
        <v>45092</v>
      </c>
      <c r="AF47" s="9" t="s">
        <v>280</v>
      </c>
      <c r="AG47" s="9">
        <v>40</v>
      </c>
      <c r="AH47" s="9" t="s">
        <v>241</v>
      </c>
      <c r="AI47" s="7" t="s">
        <v>125</v>
      </c>
      <c r="AJ47" s="8">
        <v>45128</v>
      </c>
      <c r="AK47" s="8">
        <v>45107</v>
      </c>
      <c r="AL47" s="7"/>
    </row>
    <row r="48" spans="1:38" ht="51" x14ac:dyDescent="0.25">
      <c r="A48" s="7">
        <v>2023</v>
      </c>
      <c r="B48" s="8">
        <v>45017</v>
      </c>
      <c r="C48" s="8">
        <v>45107</v>
      </c>
      <c r="D48" s="7" t="s">
        <v>95</v>
      </c>
      <c r="E48" s="7" t="s">
        <v>95</v>
      </c>
      <c r="F48" s="7">
        <v>40216</v>
      </c>
      <c r="G48" s="7" t="s">
        <v>344</v>
      </c>
      <c r="H48" s="7" t="s">
        <v>188</v>
      </c>
      <c r="I48" s="7" t="s">
        <v>126</v>
      </c>
      <c r="J48" s="7" t="s">
        <v>189</v>
      </c>
      <c r="K48" s="7" t="s">
        <v>178</v>
      </c>
      <c r="L48" s="7" t="s">
        <v>190</v>
      </c>
      <c r="M48" s="7" t="s">
        <v>111</v>
      </c>
      <c r="N48" s="7" t="s">
        <v>112</v>
      </c>
      <c r="O48" s="7" t="s">
        <v>230</v>
      </c>
      <c r="P48" s="7" t="s">
        <v>114</v>
      </c>
      <c r="Q48" s="7">
        <v>0</v>
      </c>
      <c r="R48" s="7">
        <v>0</v>
      </c>
      <c r="S48" s="7" t="s">
        <v>131</v>
      </c>
      <c r="T48" s="7" t="s">
        <v>132</v>
      </c>
      <c r="U48" s="7" t="s">
        <v>133</v>
      </c>
      <c r="V48" s="7" t="s">
        <v>131</v>
      </c>
      <c r="W48" s="7" t="s">
        <v>132</v>
      </c>
      <c r="X48" s="7" t="s">
        <v>231</v>
      </c>
      <c r="Y48" s="7" t="s">
        <v>230</v>
      </c>
      <c r="Z48" s="8">
        <v>45084</v>
      </c>
      <c r="AA48" s="8">
        <v>45086</v>
      </c>
      <c r="AB48" s="9">
        <v>41</v>
      </c>
      <c r="AC48" s="7">
        <v>4022</v>
      </c>
      <c r="AD48" s="7">
        <v>0</v>
      </c>
      <c r="AE48" s="8">
        <v>45092</v>
      </c>
      <c r="AF48" s="9" t="s">
        <v>281</v>
      </c>
      <c r="AG48" s="9">
        <v>41</v>
      </c>
      <c r="AH48" s="9" t="s">
        <v>241</v>
      </c>
      <c r="AI48" s="7" t="s">
        <v>125</v>
      </c>
      <c r="AJ48" s="8">
        <v>45128</v>
      </c>
      <c r="AK48" s="8">
        <v>45107</v>
      </c>
      <c r="AL48" s="7"/>
    </row>
    <row r="49" spans="1:38" ht="38.25" x14ac:dyDescent="0.25">
      <c r="A49" s="7">
        <v>2023</v>
      </c>
      <c r="B49" s="8">
        <v>45017</v>
      </c>
      <c r="C49" s="8">
        <v>45107</v>
      </c>
      <c r="D49" s="7" t="s">
        <v>95</v>
      </c>
      <c r="E49" s="7" t="s">
        <v>95</v>
      </c>
      <c r="F49" s="7">
        <v>10107</v>
      </c>
      <c r="G49" s="7" t="s">
        <v>349</v>
      </c>
      <c r="H49" s="7" t="s">
        <v>226</v>
      </c>
      <c r="I49" s="7" t="s">
        <v>126</v>
      </c>
      <c r="J49" s="7" t="s">
        <v>227</v>
      </c>
      <c r="K49" s="7" t="s">
        <v>228</v>
      </c>
      <c r="L49" s="7" t="s">
        <v>229</v>
      </c>
      <c r="M49" s="7" t="s">
        <v>110</v>
      </c>
      <c r="N49" s="7" t="s">
        <v>112</v>
      </c>
      <c r="O49" s="7" t="s">
        <v>234</v>
      </c>
      <c r="P49" s="7" t="s">
        <v>114</v>
      </c>
      <c r="Q49" s="7">
        <v>0</v>
      </c>
      <c r="R49" s="7">
        <v>0</v>
      </c>
      <c r="S49" s="7" t="s">
        <v>131</v>
      </c>
      <c r="T49" s="7" t="s">
        <v>132</v>
      </c>
      <c r="U49" s="7" t="s">
        <v>133</v>
      </c>
      <c r="V49" s="7" t="s">
        <v>131</v>
      </c>
      <c r="W49" s="7" t="s">
        <v>132</v>
      </c>
      <c r="X49" s="7" t="s">
        <v>145</v>
      </c>
      <c r="Y49" s="7" t="s">
        <v>234</v>
      </c>
      <c r="Z49" s="8">
        <v>45089</v>
      </c>
      <c r="AA49" s="8">
        <v>45091</v>
      </c>
      <c r="AB49" s="9">
        <v>42</v>
      </c>
      <c r="AC49" s="7">
        <v>4022</v>
      </c>
      <c r="AD49" s="7">
        <v>0</v>
      </c>
      <c r="AE49" s="8">
        <v>45093</v>
      </c>
      <c r="AF49" s="9" t="s">
        <v>282</v>
      </c>
      <c r="AG49" s="9">
        <v>42</v>
      </c>
      <c r="AH49" s="9" t="s">
        <v>241</v>
      </c>
      <c r="AI49" s="7" t="s">
        <v>125</v>
      </c>
      <c r="AJ49" s="8">
        <v>45128</v>
      </c>
      <c r="AK49" s="8">
        <v>45107</v>
      </c>
      <c r="AL49" s="7"/>
    </row>
    <row r="50" spans="1:38" ht="25.5" x14ac:dyDescent="0.25">
      <c r="A50" s="7">
        <v>2023</v>
      </c>
      <c r="B50" s="8">
        <v>45017</v>
      </c>
      <c r="C50" s="8">
        <v>45107</v>
      </c>
      <c r="D50" s="7" t="s">
        <v>95</v>
      </c>
      <c r="E50" s="7" t="s">
        <v>95</v>
      </c>
      <c r="F50" s="7">
        <v>60303</v>
      </c>
      <c r="G50" s="7" t="s">
        <v>139</v>
      </c>
      <c r="H50" s="7" t="s">
        <v>140</v>
      </c>
      <c r="I50" s="7" t="s">
        <v>126</v>
      </c>
      <c r="J50" s="7" t="s">
        <v>141</v>
      </c>
      <c r="K50" s="7" t="s">
        <v>142</v>
      </c>
      <c r="L50" s="7" t="s">
        <v>143</v>
      </c>
      <c r="M50" s="7" t="s">
        <v>110</v>
      </c>
      <c r="N50" s="7" t="s">
        <v>112</v>
      </c>
      <c r="O50" s="7" t="s">
        <v>144</v>
      </c>
      <c r="P50" s="7" t="s">
        <v>114</v>
      </c>
      <c r="Q50" s="7">
        <v>0</v>
      </c>
      <c r="R50" s="7">
        <v>0</v>
      </c>
      <c r="S50" s="7" t="s">
        <v>131</v>
      </c>
      <c r="T50" s="7" t="s">
        <v>132</v>
      </c>
      <c r="U50" s="7" t="s">
        <v>133</v>
      </c>
      <c r="V50" s="7" t="s">
        <v>131</v>
      </c>
      <c r="W50" s="7" t="s">
        <v>132</v>
      </c>
      <c r="X50" s="7" t="s">
        <v>145</v>
      </c>
      <c r="Y50" s="7" t="s">
        <v>144</v>
      </c>
      <c r="Z50" s="8">
        <v>45089</v>
      </c>
      <c r="AA50" s="8">
        <v>45091</v>
      </c>
      <c r="AB50" s="9">
        <v>43</v>
      </c>
      <c r="AC50" s="7">
        <v>4022</v>
      </c>
      <c r="AD50" s="7">
        <v>0</v>
      </c>
      <c r="AE50" s="8">
        <v>45096</v>
      </c>
      <c r="AF50" s="9" t="s">
        <v>283</v>
      </c>
      <c r="AG50" s="9">
        <v>43</v>
      </c>
      <c r="AH50" s="9" t="s">
        <v>241</v>
      </c>
      <c r="AI50" s="7" t="s">
        <v>125</v>
      </c>
      <c r="AJ50" s="8">
        <v>45128</v>
      </c>
      <c r="AK50" s="8">
        <v>45107</v>
      </c>
      <c r="AL50" s="7"/>
    </row>
    <row r="51" spans="1:38" ht="63.75" x14ac:dyDescent="0.25">
      <c r="A51" s="7">
        <v>2023</v>
      </c>
      <c r="B51" s="8">
        <v>45017</v>
      </c>
      <c r="C51" s="8">
        <v>45107</v>
      </c>
      <c r="D51" s="7" t="s">
        <v>95</v>
      </c>
      <c r="E51" s="7" t="s">
        <v>95</v>
      </c>
      <c r="F51" s="7">
        <v>70903</v>
      </c>
      <c r="G51" s="7" t="s">
        <v>146</v>
      </c>
      <c r="H51" s="7" t="s">
        <v>140</v>
      </c>
      <c r="I51" s="7" t="s">
        <v>126</v>
      </c>
      <c r="J51" s="7" t="s">
        <v>147</v>
      </c>
      <c r="K51" s="7" t="s">
        <v>148</v>
      </c>
      <c r="L51" s="7" t="s">
        <v>149</v>
      </c>
      <c r="M51" s="7" t="s">
        <v>110</v>
      </c>
      <c r="N51" s="7" t="s">
        <v>112</v>
      </c>
      <c r="O51" s="7" t="s">
        <v>232</v>
      </c>
      <c r="P51" s="7" t="s">
        <v>114</v>
      </c>
      <c r="Q51" s="7">
        <v>0</v>
      </c>
      <c r="R51" s="7">
        <v>0</v>
      </c>
      <c r="S51" s="7" t="s">
        <v>131</v>
      </c>
      <c r="T51" s="7" t="s">
        <v>132</v>
      </c>
      <c r="U51" s="7" t="s">
        <v>133</v>
      </c>
      <c r="V51" s="7" t="s">
        <v>131</v>
      </c>
      <c r="W51" s="7" t="s">
        <v>132</v>
      </c>
      <c r="X51" s="7" t="s">
        <v>233</v>
      </c>
      <c r="Y51" s="7" t="s">
        <v>232</v>
      </c>
      <c r="Z51" s="8">
        <v>45091</v>
      </c>
      <c r="AA51" s="8">
        <v>45093</v>
      </c>
      <c r="AB51" s="9">
        <v>44</v>
      </c>
      <c r="AC51" s="7">
        <v>4022</v>
      </c>
      <c r="AD51" s="7">
        <v>0</v>
      </c>
      <c r="AE51" s="8">
        <v>45100</v>
      </c>
      <c r="AF51" s="9" t="s">
        <v>284</v>
      </c>
      <c r="AG51" s="9">
        <v>44</v>
      </c>
      <c r="AH51" s="9" t="s">
        <v>241</v>
      </c>
      <c r="AI51" s="7" t="s">
        <v>125</v>
      </c>
      <c r="AJ51" s="8">
        <v>45128</v>
      </c>
      <c r="AK51" s="8">
        <v>45107</v>
      </c>
      <c r="AL51" s="7"/>
    </row>
    <row r="52" spans="1:38" ht="63.75" x14ac:dyDescent="0.25">
      <c r="A52" s="7">
        <v>2023</v>
      </c>
      <c r="B52" s="8">
        <v>45017</v>
      </c>
      <c r="C52" s="8">
        <v>45107</v>
      </c>
      <c r="D52" s="7" t="s">
        <v>95</v>
      </c>
      <c r="E52" s="7" t="s">
        <v>95</v>
      </c>
      <c r="F52" s="7">
        <v>10108</v>
      </c>
      <c r="G52" s="7" t="s">
        <v>351</v>
      </c>
      <c r="H52" s="7" t="s">
        <v>192</v>
      </c>
      <c r="I52" s="7" t="s">
        <v>126</v>
      </c>
      <c r="J52" s="7" t="s">
        <v>235</v>
      </c>
      <c r="K52" s="7" t="s">
        <v>236</v>
      </c>
      <c r="L52" s="7" t="s">
        <v>237</v>
      </c>
      <c r="M52" s="7" t="s">
        <v>110</v>
      </c>
      <c r="N52" s="7" t="s">
        <v>112</v>
      </c>
      <c r="O52" s="7" t="s">
        <v>232</v>
      </c>
      <c r="P52" s="7" t="s">
        <v>114</v>
      </c>
      <c r="Q52" s="7">
        <v>0</v>
      </c>
      <c r="R52" s="7">
        <v>0</v>
      </c>
      <c r="S52" s="7" t="s">
        <v>131</v>
      </c>
      <c r="T52" s="7" t="s">
        <v>132</v>
      </c>
      <c r="U52" s="7" t="s">
        <v>133</v>
      </c>
      <c r="V52" s="7" t="s">
        <v>131</v>
      </c>
      <c r="W52" s="7" t="s">
        <v>132</v>
      </c>
      <c r="X52" s="7" t="s">
        <v>233</v>
      </c>
      <c r="Y52" s="7" t="s">
        <v>232</v>
      </c>
      <c r="Z52" s="8">
        <v>45091</v>
      </c>
      <c r="AA52" s="8">
        <v>45093</v>
      </c>
      <c r="AB52" s="9">
        <v>45</v>
      </c>
      <c r="AC52" s="7">
        <v>4022</v>
      </c>
      <c r="AD52" s="7">
        <v>0</v>
      </c>
      <c r="AE52" s="8">
        <v>45100</v>
      </c>
      <c r="AF52" s="9" t="s">
        <v>285</v>
      </c>
      <c r="AG52" s="9">
        <v>45</v>
      </c>
      <c r="AH52" s="9" t="s">
        <v>241</v>
      </c>
      <c r="AI52" s="7" t="s">
        <v>125</v>
      </c>
      <c r="AJ52" s="8">
        <v>45128</v>
      </c>
      <c r="AK52" s="8">
        <v>45107</v>
      </c>
      <c r="AL52" s="7"/>
    </row>
    <row r="53" spans="1:38" ht="25.5" x14ac:dyDescent="0.25">
      <c r="A53" s="7">
        <v>2023</v>
      </c>
      <c r="B53" s="8">
        <v>45017</v>
      </c>
      <c r="C53" s="8">
        <v>45107</v>
      </c>
      <c r="D53" s="7" t="s">
        <v>95</v>
      </c>
      <c r="E53" s="7" t="s">
        <v>95</v>
      </c>
      <c r="F53" s="7">
        <v>60701</v>
      </c>
      <c r="G53" s="7" t="s">
        <v>339</v>
      </c>
      <c r="H53" s="7" t="s">
        <v>140</v>
      </c>
      <c r="I53" s="7" t="s">
        <v>126</v>
      </c>
      <c r="J53" s="7" t="s">
        <v>169</v>
      </c>
      <c r="K53" s="7" t="s">
        <v>170</v>
      </c>
      <c r="L53" s="7" t="s">
        <v>171</v>
      </c>
      <c r="M53" s="7" t="s">
        <v>110</v>
      </c>
      <c r="N53" s="7" t="s">
        <v>112</v>
      </c>
      <c r="O53" s="7" t="s">
        <v>238</v>
      </c>
      <c r="P53" s="7" t="s">
        <v>114</v>
      </c>
      <c r="Q53" s="7">
        <v>0</v>
      </c>
      <c r="R53" s="7">
        <v>0</v>
      </c>
      <c r="S53" s="7" t="s">
        <v>131</v>
      </c>
      <c r="T53" s="7" t="s">
        <v>132</v>
      </c>
      <c r="U53" s="7" t="s">
        <v>133</v>
      </c>
      <c r="V53" s="7" t="s">
        <v>131</v>
      </c>
      <c r="W53" s="7" t="s">
        <v>132</v>
      </c>
      <c r="X53" s="7" t="s">
        <v>239</v>
      </c>
      <c r="Y53" s="7" t="s">
        <v>238</v>
      </c>
      <c r="Z53" s="8">
        <v>45105</v>
      </c>
      <c r="AA53" s="8">
        <v>45107</v>
      </c>
      <c r="AB53" s="9">
        <v>46</v>
      </c>
      <c r="AC53" s="7">
        <v>4022</v>
      </c>
      <c r="AD53" s="7">
        <v>0</v>
      </c>
      <c r="AE53" s="8">
        <v>45112</v>
      </c>
      <c r="AF53" s="9" t="s">
        <v>286</v>
      </c>
      <c r="AG53" s="9">
        <v>46</v>
      </c>
      <c r="AH53" s="9" t="s">
        <v>241</v>
      </c>
      <c r="AI53" s="7" t="s">
        <v>125</v>
      </c>
      <c r="AJ53" s="8">
        <v>45128</v>
      </c>
      <c r="AK53" s="8">
        <v>45107</v>
      </c>
      <c r="AL53" s="7"/>
    </row>
    <row r="54" spans="1:38" s="5" customFormat="1" ht="25.5" x14ac:dyDescent="0.25">
      <c r="A54" s="7">
        <v>2023</v>
      </c>
      <c r="B54" s="8">
        <v>45108</v>
      </c>
      <c r="C54" s="8">
        <v>45199</v>
      </c>
      <c r="D54" s="7" t="s">
        <v>95</v>
      </c>
      <c r="E54" s="7" t="s">
        <v>95</v>
      </c>
      <c r="F54" s="7">
        <v>40216</v>
      </c>
      <c r="G54" s="7" t="s">
        <v>352</v>
      </c>
      <c r="H54" s="7" t="s">
        <v>188</v>
      </c>
      <c r="I54" s="7" t="s">
        <v>126</v>
      </c>
      <c r="J54" s="7" t="s">
        <v>189</v>
      </c>
      <c r="K54" s="7" t="s">
        <v>178</v>
      </c>
      <c r="L54" s="7" t="s">
        <v>190</v>
      </c>
      <c r="M54" s="7" t="s">
        <v>111</v>
      </c>
      <c r="N54" s="7" t="s">
        <v>112</v>
      </c>
      <c r="O54" s="7" t="s">
        <v>353</v>
      </c>
      <c r="P54" s="7" t="s">
        <v>114</v>
      </c>
      <c r="Q54" s="7">
        <v>0</v>
      </c>
      <c r="R54" s="7">
        <v>0</v>
      </c>
      <c r="S54" s="7" t="s">
        <v>131</v>
      </c>
      <c r="T54" s="7" t="s">
        <v>132</v>
      </c>
      <c r="U54" s="7" t="s">
        <v>133</v>
      </c>
      <c r="V54" s="7" t="s">
        <v>131</v>
      </c>
      <c r="W54" s="7" t="s">
        <v>132</v>
      </c>
      <c r="X54" s="7" t="s">
        <v>354</v>
      </c>
      <c r="Y54" s="7" t="s">
        <v>353</v>
      </c>
      <c r="Z54" s="8">
        <v>45113</v>
      </c>
      <c r="AA54" s="8">
        <v>45113</v>
      </c>
      <c r="AB54" s="9">
        <v>47</v>
      </c>
      <c r="AC54" s="7">
        <v>663.92</v>
      </c>
      <c r="AD54" s="7">
        <v>0</v>
      </c>
      <c r="AE54" s="8">
        <v>45119</v>
      </c>
      <c r="AF54" s="9" t="s">
        <v>355</v>
      </c>
      <c r="AG54" s="9">
        <v>47</v>
      </c>
      <c r="AH54" s="9" t="s">
        <v>241</v>
      </c>
      <c r="AI54" s="7" t="s">
        <v>125</v>
      </c>
      <c r="AJ54" s="8">
        <v>45216</v>
      </c>
      <c r="AK54" s="8">
        <v>45199</v>
      </c>
      <c r="AL54" s="7"/>
    </row>
    <row r="55" spans="1:38" s="5" customFormat="1" ht="25.5" x14ac:dyDescent="0.25">
      <c r="A55" s="7">
        <v>2023</v>
      </c>
      <c r="B55" s="8">
        <v>45108</v>
      </c>
      <c r="C55" s="8">
        <v>45199</v>
      </c>
      <c r="D55" s="7" t="s">
        <v>95</v>
      </c>
      <c r="E55" s="7" t="s">
        <v>95</v>
      </c>
      <c r="F55" s="7">
        <v>40202</v>
      </c>
      <c r="G55" s="7" t="s">
        <v>160</v>
      </c>
      <c r="H55" s="7" t="s">
        <v>160</v>
      </c>
      <c r="I55" s="7" t="s">
        <v>126</v>
      </c>
      <c r="J55" s="7" t="s">
        <v>161</v>
      </c>
      <c r="K55" s="7" t="s">
        <v>162</v>
      </c>
      <c r="L55" s="7" t="s">
        <v>163</v>
      </c>
      <c r="M55" s="7" t="s">
        <v>111</v>
      </c>
      <c r="N55" s="7" t="s">
        <v>112</v>
      </c>
      <c r="O55" s="7" t="s">
        <v>353</v>
      </c>
      <c r="P55" s="7" t="s">
        <v>114</v>
      </c>
      <c r="Q55" s="7">
        <v>0</v>
      </c>
      <c r="R55" s="7">
        <v>0</v>
      </c>
      <c r="S55" s="7" t="s">
        <v>131</v>
      </c>
      <c r="T55" s="7" t="s">
        <v>132</v>
      </c>
      <c r="U55" s="7" t="s">
        <v>133</v>
      </c>
      <c r="V55" s="7" t="s">
        <v>131</v>
      </c>
      <c r="W55" s="7" t="s">
        <v>132</v>
      </c>
      <c r="X55" s="7" t="s">
        <v>354</v>
      </c>
      <c r="Y55" s="7" t="s">
        <v>353</v>
      </c>
      <c r="Z55" s="8">
        <v>45113</v>
      </c>
      <c r="AA55" s="8">
        <v>45113</v>
      </c>
      <c r="AB55" s="9">
        <v>48</v>
      </c>
      <c r="AC55" s="7">
        <v>663.92</v>
      </c>
      <c r="AD55" s="7">
        <v>0</v>
      </c>
      <c r="AE55" s="8">
        <v>45117</v>
      </c>
      <c r="AF55" s="9" t="s">
        <v>356</v>
      </c>
      <c r="AG55" s="9">
        <f>1+AG54</f>
        <v>48</v>
      </c>
      <c r="AH55" s="9" t="s">
        <v>241</v>
      </c>
      <c r="AI55" s="7" t="s">
        <v>125</v>
      </c>
      <c r="AJ55" s="8">
        <v>45216</v>
      </c>
      <c r="AK55" s="8">
        <v>45199</v>
      </c>
      <c r="AL55" s="7"/>
    </row>
    <row r="56" spans="1:38" s="5" customFormat="1" ht="25.5" x14ac:dyDescent="0.25">
      <c r="A56" s="7">
        <v>2023</v>
      </c>
      <c r="B56" s="8">
        <v>45108</v>
      </c>
      <c r="C56" s="8">
        <v>45199</v>
      </c>
      <c r="D56" s="7" t="s">
        <v>95</v>
      </c>
      <c r="E56" s="7" t="s">
        <v>95</v>
      </c>
      <c r="F56" s="7">
        <v>40214</v>
      </c>
      <c r="G56" s="7" t="s">
        <v>184</v>
      </c>
      <c r="H56" s="7" t="s">
        <v>184</v>
      </c>
      <c r="I56" s="7" t="s">
        <v>126</v>
      </c>
      <c r="J56" s="7" t="s">
        <v>185</v>
      </c>
      <c r="K56" s="7" t="s">
        <v>186</v>
      </c>
      <c r="L56" s="7" t="s">
        <v>178</v>
      </c>
      <c r="M56" s="7" t="s">
        <v>110</v>
      </c>
      <c r="N56" s="7" t="s">
        <v>112</v>
      </c>
      <c r="O56" s="7" t="s">
        <v>353</v>
      </c>
      <c r="P56" s="7" t="s">
        <v>114</v>
      </c>
      <c r="Q56" s="7">
        <v>0</v>
      </c>
      <c r="R56" s="7">
        <v>0</v>
      </c>
      <c r="S56" s="7" t="s">
        <v>131</v>
      </c>
      <c r="T56" s="7" t="s">
        <v>132</v>
      </c>
      <c r="U56" s="7" t="s">
        <v>133</v>
      </c>
      <c r="V56" s="7" t="s">
        <v>131</v>
      </c>
      <c r="W56" s="7" t="s">
        <v>132</v>
      </c>
      <c r="X56" s="7" t="s">
        <v>354</v>
      </c>
      <c r="Y56" s="7" t="s">
        <v>353</v>
      </c>
      <c r="Z56" s="8">
        <v>45113</v>
      </c>
      <c r="AA56" s="8">
        <v>45113</v>
      </c>
      <c r="AB56" s="9">
        <v>49</v>
      </c>
      <c r="AC56" s="7">
        <v>663.92</v>
      </c>
      <c r="AD56" s="7">
        <v>0</v>
      </c>
      <c r="AE56" s="8">
        <v>45119</v>
      </c>
      <c r="AF56" s="9" t="s">
        <v>357</v>
      </c>
      <c r="AG56" s="9">
        <f t="shared" ref="AG56:AG104" si="0">1+AG55</f>
        <v>49</v>
      </c>
      <c r="AH56" s="9" t="s">
        <v>241</v>
      </c>
      <c r="AI56" s="7" t="s">
        <v>125</v>
      </c>
      <c r="AJ56" s="8">
        <v>45216</v>
      </c>
      <c r="AK56" s="8">
        <v>45199</v>
      </c>
      <c r="AL56" s="7"/>
    </row>
    <row r="57" spans="1:38" s="5" customFormat="1" ht="51" x14ac:dyDescent="0.25">
      <c r="A57" s="7">
        <v>2023</v>
      </c>
      <c r="B57" s="8">
        <v>45108</v>
      </c>
      <c r="C57" s="8">
        <v>45199</v>
      </c>
      <c r="D57" s="7" t="s">
        <v>95</v>
      </c>
      <c r="E57" s="7" t="s">
        <v>95</v>
      </c>
      <c r="F57" s="7">
        <v>60701</v>
      </c>
      <c r="G57" s="7" t="s">
        <v>358</v>
      </c>
      <c r="H57" s="7" t="s">
        <v>140</v>
      </c>
      <c r="I57" s="7" t="s">
        <v>126</v>
      </c>
      <c r="J57" s="7" t="s">
        <v>169</v>
      </c>
      <c r="K57" s="7" t="s">
        <v>170</v>
      </c>
      <c r="L57" s="7" t="s">
        <v>171</v>
      </c>
      <c r="M57" s="7" t="s">
        <v>110</v>
      </c>
      <c r="N57" s="7" t="s">
        <v>112</v>
      </c>
      <c r="O57" s="7" t="s">
        <v>359</v>
      </c>
      <c r="P57" s="7" t="s">
        <v>114</v>
      </c>
      <c r="Q57" s="7">
        <v>0</v>
      </c>
      <c r="R57" s="7">
        <v>0</v>
      </c>
      <c r="S57" s="7" t="s">
        <v>131</v>
      </c>
      <c r="T57" s="7" t="s">
        <v>132</v>
      </c>
      <c r="U57" s="7" t="s">
        <v>133</v>
      </c>
      <c r="V57" s="7" t="s">
        <v>131</v>
      </c>
      <c r="W57" s="7" t="s">
        <v>132</v>
      </c>
      <c r="X57" s="7" t="s">
        <v>360</v>
      </c>
      <c r="Y57" s="7" t="s">
        <v>359</v>
      </c>
      <c r="Z57" s="8">
        <v>45125</v>
      </c>
      <c r="AA57" s="8">
        <v>45128</v>
      </c>
      <c r="AB57" s="9">
        <v>50</v>
      </c>
      <c r="AC57" s="7">
        <v>6033</v>
      </c>
      <c r="AD57" s="7">
        <v>0</v>
      </c>
      <c r="AE57" s="8">
        <v>45109</v>
      </c>
      <c r="AF57" s="9" t="s">
        <v>361</v>
      </c>
      <c r="AG57" s="9">
        <f t="shared" si="0"/>
        <v>50</v>
      </c>
      <c r="AH57" s="9" t="s">
        <v>241</v>
      </c>
      <c r="AI57" s="7" t="s">
        <v>125</v>
      </c>
      <c r="AJ57" s="8">
        <v>45216</v>
      </c>
      <c r="AK57" s="8">
        <v>45199</v>
      </c>
      <c r="AL57" s="7"/>
    </row>
    <row r="58" spans="1:38" s="5" customFormat="1" ht="178.5" x14ac:dyDescent="0.25">
      <c r="A58" s="7">
        <v>2023</v>
      </c>
      <c r="B58" s="8">
        <v>45108</v>
      </c>
      <c r="C58" s="8">
        <v>45199</v>
      </c>
      <c r="D58" s="7" t="s">
        <v>95</v>
      </c>
      <c r="E58" s="7" t="s">
        <v>95</v>
      </c>
      <c r="F58" s="7">
        <v>10107</v>
      </c>
      <c r="G58" s="7" t="s">
        <v>362</v>
      </c>
      <c r="H58" s="7" t="s">
        <v>226</v>
      </c>
      <c r="I58" s="7" t="s">
        <v>126</v>
      </c>
      <c r="J58" s="7" t="s">
        <v>227</v>
      </c>
      <c r="K58" s="7" t="s">
        <v>228</v>
      </c>
      <c r="L58" s="7" t="s">
        <v>229</v>
      </c>
      <c r="M58" s="7" t="s">
        <v>110</v>
      </c>
      <c r="N58" s="7" t="s">
        <v>112</v>
      </c>
      <c r="O58" s="7" t="s">
        <v>363</v>
      </c>
      <c r="P58" s="7" t="s">
        <v>114</v>
      </c>
      <c r="Q58" s="7">
        <v>0</v>
      </c>
      <c r="R58" s="7">
        <v>0</v>
      </c>
      <c r="S58" s="7" t="s">
        <v>131</v>
      </c>
      <c r="T58" s="7" t="s">
        <v>132</v>
      </c>
      <c r="U58" s="7" t="s">
        <v>133</v>
      </c>
      <c r="V58" s="7" t="s">
        <v>131</v>
      </c>
      <c r="W58" s="7" t="s">
        <v>132</v>
      </c>
      <c r="X58" s="7" t="s">
        <v>364</v>
      </c>
      <c r="Y58" s="7" t="s">
        <v>363</v>
      </c>
      <c r="Z58" s="8">
        <v>45124</v>
      </c>
      <c r="AA58" s="8">
        <v>45125</v>
      </c>
      <c r="AB58" s="9">
        <v>51</v>
      </c>
      <c r="AC58" s="7">
        <v>2011</v>
      </c>
      <c r="AD58" s="7">
        <v>0</v>
      </c>
      <c r="AE58" s="8">
        <v>45135</v>
      </c>
      <c r="AF58" s="9" t="s">
        <v>365</v>
      </c>
      <c r="AG58" s="9">
        <f t="shared" si="0"/>
        <v>51</v>
      </c>
      <c r="AH58" s="9" t="s">
        <v>241</v>
      </c>
      <c r="AI58" s="7" t="s">
        <v>125</v>
      </c>
      <c r="AJ58" s="8">
        <v>45216</v>
      </c>
      <c r="AK58" s="8">
        <v>45199</v>
      </c>
      <c r="AL58" s="7" t="s">
        <v>366</v>
      </c>
    </row>
    <row r="59" spans="1:38" s="5" customFormat="1" ht="38.25" x14ac:dyDescent="0.25">
      <c r="A59" s="7">
        <v>2023</v>
      </c>
      <c r="B59" s="8">
        <v>45108</v>
      </c>
      <c r="C59" s="8">
        <v>45199</v>
      </c>
      <c r="D59" s="7" t="s">
        <v>95</v>
      </c>
      <c r="E59" s="7" t="s">
        <v>95</v>
      </c>
      <c r="F59" s="7">
        <v>40214</v>
      </c>
      <c r="G59" s="7" t="s">
        <v>184</v>
      </c>
      <c r="H59" s="7" t="s">
        <v>184</v>
      </c>
      <c r="I59" s="7" t="s">
        <v>126</v>
      </c>
      <c r="J59" s="7" t="s">
        <v>185</v>
      </c>
      <c r="K59" s="7" t="s">
        <v>186</v>
      </c>
      <c r="L59" s="7" t="s">
        <v>178</v>
      </c>
      <c r="M59" s="7" t="s">
        <v>110</v>
      </c>
      <c r="N59" s="7" t="s">
        <v>112</v>
      </c>
      <c r="O59" s="7" t="s">
        <v>367</v>
      </c>
      <c r="P59" s="7" t="s">
        <v>114</v>
      </c>
      <c r="Q59" s="7">
        <v>0</v>
      </c>
      <c r="R59" s="7">
        <v>0</v>
      </c>
      <c r="S59" s="7" t="s">
        <v>131</v>
      </c>
      <c r="T59" s="7" t="s">
        <v>132</v>
      </c>
      <c r="U59" s="7" t="s">
        <v>133</v>
      </c>
      <c r="V59" s="7" t="s">
        <v>131</v>
      </c>
      <c r="W59" s="7" t="s">
        <v>132</v>
      </c>
      <c r="X59" s="7" t="s">
        <v>223</v>
      </c>
      <c r="Y59" s="7" t="s">
        <v>367</v>
      </c>
      <c r="Z59" s="8">
        <v>45124</v>
      </c>
      <c r="AA59" s="8">
        <v>45124</v>
      </c>
      <c r="AB59" s="9">
        <v>52</v>
      </c>
      <c r="AC59" s="7">
        <v>663.92</v>
      </c>
      <c r="AD59" s="7">
        <v>0</v>
      </c>
      <c r="AE59" s="8">
        <v>45126</v>
      </c>
      <c r="AF59" s="9" t="s">
        <v>368</v>
      </c>
      <c r="AG59" s="9">
        <f t="shared" si="0"/>
        <v>52</v>
      </c>
      <c r="AH59" s="9" t="s">
        <v>241</v>
      </c>
      <c r="AI59" s="7" t="s">
        <v>125</v>
      </c>
      <c r="AJ59" s="8">
        <v>45216</v>
      </c>
      <c r="AK59" s="8">
        <v>45199</v>
      </c>
      <c r="AL59" s="7"/>
    </row>
    <row r="60" spans="1:38" s="5" customFormat="1" ht="38.25" x14ac:dyDescent="0.25">
      <c r="A60" s="7">
        <v>2023</v>
      </c>
      <c r="B60" s="8">
        <v>45108</v>
      </c>
      <c r="C60" s="8">
        <v>45199</v>
      </c>
      <c r="D60" s="7" t="s">
        <v>95</v>
      </c>
      <c r="E60" s="7" t="s">
        <v>95</v>
      </c>
      <c r="F60" s="7">
        <v>60701</v>
      </c>
      <c r="G60" s="7" t="s">
        <v>358</v>
      </c>
      <c r="H60" s="7" t="s">
        <v>140</v>
      </c>
      <c r="I60" s="7" t="s">
        <v>126</v>
      </c>
      <c r="J60" s="7" t="s">
        <v>169</v>
      </c>
      <c r="K60" s="7" t="s">
        <v>170</v>
      </c>
      <c r="L60" s="7" t="s">
        <v>171</v>
      </c>
      <c r="M60" s="7" t="s">
        <v>110</v>
      </c>
      <c r="N60" s="7" t="s">
        <v>112</v>
      </c>
      <c r="O60" s="7" t="s">
        <v>369</v>
      </c>
      <c r="P60" s="7" t="s">
        <v>114</v>
      </c>
      <c r="Q60" s="7">
        <v>0</v>
      </c>
      <c r="R60" s="7">
        <v>0</v>
      </c>
      <c r="S60" s="7" t="s">
        <v>131</v>
      </c>
      <c r="T60" s="7" t="s">
        <v>132</v>
      </c>
      <c r="U60" s="7" t="s">
        <v>133</v>
      </c>
      <c r="V60" s="7" t="s">
        <v>131</v>
      </c>
      <c r="W60" s="7" t="s">
        <v>132</v>
      </c>
      <c r="X60" s="7" t="s">
        <v>370</v>
      </c>
      <c r="Y60" s="7" t="s">
        <v>369</v>
      </c>
      <c r="Z60" s="8">
        <v>45132</v>
      </c>
      <c r="AA60" s="8">
        <v>45134</v>
      </c>
      <c r="AB60" s="9">
        <v>53</v>
      </c>
      <c r="AC60" s="7">
        <v>4022</v>
      </c>
      <c r="AD60" s="7">
        <v>0</v>
      </c>
      <c r="AE60" s="8">
        <v>45138</v>
      </c>
      <c r="AF60" s="9" t="s">
        <v>371</v>
      </c>
      <c r="AG60" s="9">
        <f t="shared" si="0"/>
        <v>53</v>
      </c>
      <c r="AH60" s="9" t="s">
        <v>241</v>
      </c>
      <c r="AI60" s="7" t="s">
        <v>125</v>
      </c>
      <c r="AJ60" s="8">
        <v>45216</v>
      </c>
      <c r="AK60" s="8">
        <v>45199</v>
      </c>
      <c r="AL60" s="7"/>
    </row>
    <row r="61" spans="1:38" s="5" customFormat="1" ht="38.25" x14ac:dyDescent="0.25">
      <c r="A61" s="7">
        <v>2023</v>
      </c>
      <c r="B61" s="8">
        <v>45108</v>
      </c>
      <c r="C61" s="8">
        <v>45199</v>
      </c>
      <c r="D61" s="7" t="s">
        <v>95</v>
      </c>
      <c r="E61" s="7" t="s">
        <v>95</v>
      </c>
      <c r="F61" s="7">
        <v>10107</v>
      </c>
      <c r="G61" s="7" t="s">
        <v>362</v>
      </c>
      <c r="H61" s="7" t="s">
        <v>226</v>
      </c>
      <c r="I61" s="7" t="s">
        <v>126</v>
      </c>
      <c r="J61" s="7" t="s">
        <v>227</v>
      </c>
      <c r="K61" s="7" t="s">
        <v>228</v>
      </c>
      <c r="L61" s="7" t="s">
        <v>229</v>
      </c>
      <c r="M61" s="7" t="s">
        <v>110</v>
      </c>
      <c r="N61" s="7" t="s">
        <v>112</v>
      </c>
      <c r="O61" s="7" t="s">
        <v>369</v>
      </c>
      <c r="P61" s="7" t="s">
        <v>114</v>
      </c>
      <c r="Q61" s="7">
        <v>0</v>
      </c>
      <c r="R61" s="7">
        <v>0</v>
      </c>
      <c r="S61" s="7" t="s">
        <v>131</v>
      </c>
      <c r="T61" s="7" t="s">
        <v>132</v>
      </c>
      <c r="U61" s="7" t="s">
        <v>133</v>
      </c>
      <c r="V61" s="7" t="s">
        <v>131</v>
      </c>
      <c r="W61" s="7" t="s">
        <v>132</v>
      </c>
      <c r="X61" s="7" t="s">
        <v>370</v>
      </c>
      <c r="Y61" s="7" t="s">
        <v>369</v>
      </c>
      <c r="Z61" s="8">
        <v>45132</v>
      </c>
      <c r="AA61" s="8">
        <v>45134</v>
      </c>
      <c r="AB61" s="9">
        <v>54</v>
      </c>
      <c r="AC61" s="7">
        <v>4022</v>
      </c>
      <c r="AD61" s="7">
        <v>0</v>
      </c>
      <c r="AE61" s="8">
        <v>45135</v>
      </c>
      <c r="AF61" s="9" t="s">
        <v>372</v>
      </c>
      <c r="AG61" s="9">
        <f t="shared" si="0"/>
        <v>54</v>
      </c>
      <c r="AH61" s="9" t="s">
        <v>241</v>
      </c>
      <c r="AI61" s="7" t="s">
        <v>125</v>
      </c>
      <c r="AJ61" s="8">
        <v>45216</v>
      </c>
      <c r="AK61" s="8">
        <v>45199</v>
      </c>
      <c r="AL61" s="7"/>
    </row>
    <row r="62" spans="1:38" s="5" customFormat="1" ht="51" x14ac:dyDescent="0.25">
      <c r="A62" s="7">
        <v>2023</v>
      </c>
      <c r="B62" s="8">
        <v>45108</v>
      </c>
      <c r="C62" s="8">
        <v>45199</v>
      </c>
      <c r="D62" s="7" t="s">
        <v>95</v>
      </c>
      <c r="E62" s="7" t="s">
        <v>95</v>
      </c>
      <c r="F62" s="7">
        <v>40216</v>
      </c>
      <c r="G62" s="7" t="s">
        <v>373</v>
      </c>
      <c r="H62" s="7" t="s">
        <v>373</v>
      </c>
      <c r="I62" s="7" t="s">
        <v>126</v>
      </c>
      <c r="J62" s="7" t="s">
        <v>127</v>
      </c>
      <c r="K62" s="7" t="s">
        <v>128</v>
      </c>
      <c r="L62" s="7" t="s">
        <v>129</v>
      </c>
      <c r="M62" s="7" t="s">
        <v>111</v>
      </c>
      <c r="N62" s="7" t="s">
        <v>112</v>
      </c>
      <c r="O62" s="7" t="s">
        <v>374</v>
      </c>
      <c r="P62" s="7" t="s">
        <v>114</v>
      </c>
      <c r="Q62" s="7">
        <v>0</v>
      </c>
      <c r="R62" s="7">
        <v>0</v>
      </c>
      <c r="S62" s="7" t="s">
        <v>131</v>
      </c>
      <c r="T62" s="7" t="s">
        <v>132</v>
      </c>
      <c r="U62" s="7" t="s">
        <v>133</v>
      </c>
      <c r="V62" s="7" t="s">
        <v>131</v>
      </c>
      <c r="W62" s="7" t="s">
        <v>132</v>
      </c>
      <c r="X62" s="7" t="s">
        <v>375</v>
      </c>
      <c r="Y62" s="7" t="s">
        <v>374</v>
      </c>
      <c r="Z62" s="8">
        <v>45141</v>
      </c>
      <c r="AA62" s="8">
        <v>45141</v>
      </c>
      <c r="AB62" s="9">
        <v>55</v>
      </c>
      <c r="AC62" s="7">
        <v>663.92</v>
      </c>
      <c r="AD62" s="7">
        <v>198.35</v>
      </c>
      <c r="AE62" s="8">
        <v>45145</v>
      </c>
      <c r="AF62" s="9" t="s">
        <v>376</v>
      </c>
      <c r="AG62" s="9">
        <f t="shared" si="0"/>
        <v>55</v>
      </c>
      <c r="AH62" s="9" t="s">
        <v>241</v>
      </c>
      <c r="AI62" s="7" t="s">
        <v>125</v>
      </c>
      <c r="AJ62" s="8">
        <v>45216</v>
      </c>
      <c r="AK62" s="8">
        <v>45199</v>
      </c>
      <c r="AL62" s="7"/>
    </row>
    <row r="63" spans="1:38" s="5" customFormat="1" ht="51" x14ac:dyDescent="0.25">
      <c r="A63" s="7">
        <v>2023</v>
      </c>
      <c r="B63" s="8">
        <v>45108</v>
      </c>
      <c r="C63" s="8">
        <v>45199</v>
      </c>
      <c r="D63" s="7" t="s">
        <v>95</v>
      </c>
      <c r="E63" s="7" t="s">
        <v>95</v>
      </c>
      <c r="F63" s="7">
        <v>10403</v>
      </c>
      <c r="G63" s="7" t="s">
        <v>191</v>
      </c>
      <c r="H63" s="7" t="s">
        <v>377</v>
      </c>
      <c r="I63" s="7" t="s">
        <v>126</v>
      </c>
      <c r="J63" s="7" t="s">
        <v>378</v>
      </c>
      <c r="K63" s="7" t="s">
        <v>236</v>
      </c>
      <c r="L63" s="7" t="s">
        <v>379</v>
      </c>
      <c r="M63" s="7" t="s">
        <v>110</v>
      </c>
      <c r="N63" s="7" t="s">
        <v>112</v>
      </c>
      <c r="O63" s="7" t="s">
        <v>374</v>
      </c>
      <c r="P63" s="7" t="s">
        <v>114</v>
      </c>
      <c r="Q63" s="7">
        <v>0</v>
      </c>
      <c r="R63" s="7">
        <v>0</v>
      </c>
      <c r="S63" s="7" t="s">
        <v>131</v>
      </c>
      <c r="T63" s="7" t="s">
        <v>132</v>
      </c>
      <c r="U63" s="7" t="s">
        <v>133</v>
      </c>
      <c r="V63" s="7" t="s">
        <v>131</v>
      </c>
      <c r="W63" s="7" t="s">
        <v>132</v>
      </c>
      <c r="X63" s="7" t="s">
        <v>375</v>
      </c>
      <c r="Y63" s="7" t="s">
        <v>374</v>
      </c>
      <c r="Z63" s="8">
        <v>45141</v>
      </c>
      <c r="AA63" s="8">
        <v>45141</v>
      </c>
      <c r="AB63" s="9">
        <v>56</v>
      </c>
      <c r="AC63" s="7">
        <v>663.92</v>
      </c>
      <c r="AD63" s="7">
        <v>0</v>
      </c>
      <c r="AE63" s="8">
        <v>45148</v>
      </c>
      <c r="AF63" s="9" t="s">
        <v>380</v>
      </c>
      <c r="AG63" s="9">
        <f t="shared" si="0"/>
        <v>56</v>
      </c>
      <c r="AH63" s="9" t="s">
        <v>241</v>
      </c>
      <c r="AI63" s="7" t="s">
        <v>125</v>
      </c>
      <c r="AJ63" s="8">
        <v>45216</v>
      </c>
      <c r="AK63" s="8">
        <v>45199</v>
      </c>
      <c r="AL63" s="7"/>
    </row>
    <row r="64" spans="1:38" s="5" customFormat="1" ht="25.5" x14ac:dyDescent="0.25">
      <c r="A64" s="7">
        <v>2023</v>
      </c>
      <c r="B64" s="8">
        <v>45108</v>
      </c>
      <c r="C64" s="8">
        <v>45199</v>
      </c>
      <c r="D64" s="7" t="s">
        <v>95</v>
      </c>
      <c r="E64" s="7" t="s">
        <v>95</v>
      </c>
      <c r="F64" s="7">
        <v>40216</v>
      </c>
      <c r="G64" s="7" t="s">
        <v>381</v>
      </c>
      <c r="H64" s="7" t="s">
        <v>152</v>
      </c>
      <c r="I64" s="7" t="s">
        <v>126</v>
      </c>
      <c r="J64" s="7" t="s">
        <v>153</v>
      </c>
      <c r="K64" s="7" t="s">
        <v>154</v>
      </c>
      <c r="L64" s="7" t="s">
        <v>155</v>
      </c>
      <c r="M64" s="7" t="s">
        <v>110</v>
      </c>
      <c r="N64" s="7" t="s">
        <v>112</v>
      </c>
      <c r="O64" s="7" t="s">
        <v>382</v>
      </c>
      <c r="P64" s="7" t="s">
        <v>114</v>
      </c>
      <c r="Q64" s="7">
        <v>0</v>
      </c>
      <c r="R64" s="7">
        <v>0</v>
      </c>
      <c r="S64" s="7" t="s">
        <v>131</v>
      </c>
      <c r="T64" s="7" t="s">
        <v>132</v>
      </c>
      <c r="U64" s="7" t="s">
        <v>133</v>
      </c>
      <c r="V64" s="7" t="s">
        <v>131</v>
      </c>
      <c r="W64" s="7" t="s">
        <v>132</v>
      </c>
      <c r="X64" s="7" t="s">
        <v>196</v>
      </c>
      <c r="Y64" s="7" t="s">
        <v>382</v>
      </c>
      <c r="Z64" s="8">
        <v>45149</v>
      </c>
      <c r="AA64" s="8">
        <v>45149</v>
      </c>
      <c r="AB64" s="9">
        <v>57</v>
      </c>
      <c r="AC64" s="7">
        <v>663.92</v>
      </c>
      <c r="AD64" s="7">
        <v>0</v>
      </c>
      <c r="AE64" s="8">
        <v>45149</v>
      </c>
      <c r="AF64" s="9" t="s">
        <v>383</v>
      </c>
      <c r="AG64" s="9">
        <f t="shared" si="0"/>
        <v>57</v>
      </c>
      <c r="AH64" s="9" t="s">
        <v>241</v>
      </c>
      <c r="AI64" s="7" t="s">
        <v>125</v>
      </c>
      <c r="AJ64" s="8">
        <v>45216</v>
      </c>
      <c r="AK64" s="8">
        <v>45199</v>
      </c>
      <c r="AL64" s="7"/>
    </row>
    <row r="65" spans="1:38" s="5" customFormat="1" ht="25.5" x14ac:dyDescent="0.25">
      <c r="A65" s="7">
        <v>2023</v>
      </c>
      <c r="B65" s="8">
        <v>45108</v>
      </c>
      <c r="C65" s="8">
        <v>45199</v>
      </c>
      <c r="D65" s="7" t="s">
        <v>95</v>
      </c>
      <c r="E65" s="7" t="s">
        <v>95</v>
      </c>
      <c r="F65" s="7">
        <v>40216</v>
      </c>
      <c r="G65" s="7" t="s">
        <v>373</v>
      </c>
      <c r="H65" s="7" t="s">
        <v>373</v>
      </c>
      <c r="I65" s="7" t="s">
        <v>126</v>
      </c>
      <c r="J65" s="7" t="s">
        <v>127</v>
      </c>
      <c r="K65" s="7" t="s">
        <v>128</v>
      </c>
      <c r="L65" s="7" t="s">
        <v>129</v>
      </c>
      <c r="M65" s="7" t="s">
        <v>111</v>
      </c>
      <c r="N65" s="7" t="s">
        <v>112</v>
      </c>
      <c r="O65" s="7" t="s">
        <v>382</v>
      </c>
      <c r="P65" s="7" t="s">
        <v>114</v>
      </c>
      <c r="Q65" s="7">
        <v>0</v>
      </c>
      <c r="R65" s="7">
        <v>0</v>
      </c>
      <c r="S65" s="7" t="s">
        <v>131</v>
      </c>
      <c r="T65" s="7" t="s">
        <v>132</v>
      </c>
      <c r="U65" s="7" t="s">
        <v>133</v>
      </c>
      <c r="V65" s="7" t="s">
        <v>131</v>
      </c>
      <c r="W65" s="7" t="s">
        <v>132</v>
      </c>
      <c r="X65" s="7" t="s">
        <v>196</v>
      </c>
      <c r="Y65" s="7" t="s">
        <v>382</v>
      </c>
      <c r="Z65" s="8">
        <v>45149</v>
      </c>
      <c r="AA65" s="8">
        <v>45149</v>
      </c>
      <c r="AB65" s="9">
        <v>58</v>
      </c>
      <c r="AC65" s="7">
        <v>663.92</v>
      </c>
      <c r="AD65" s="7">
        <v>0</v>
      </c>
      <c r="AE65" s="8">
        <v>45149</v>
      </c>
      <c r="AF65" s="9" t="s">
        <v>384</v>
      </c>
      <c r="AG65" s="9">
        <f t="shared" si="0"/>
        <v>58</v>
      </c>
      <c r="AH65" s="9" t="s">
        <v>241</v>
      </c>
      <c r="AI65" s="7" t="s">
        <v>125</v>
      </c>
      <c r="AJ65" s="8">
        <v>45216</v>
      </c>
      <c r="AK65" s="8">
        <v>45199</v>
      </c>
      <c r="AL65" s="7"/>
    </row>
    <row r="66" spans="1:38" s="5" customFormat="1" ht="51" x14ac:dyDescent="0.25">
      <c r="A66" s="7">
        <v>2023</v>
      </c>
      <c r="B66" s="8">
        <v>45108</v>
      </c>
      <c r="C66" s="8">
        <v>45199</v>
      </c>
      <c r="D66" s="7" t="s">
        <v>95</v>
      </c>
      <c r="E66" s="7" t="s">
        <v>95</v>
      </c>
      <c r="F66" s="7">
        <v>40216</v>
      </c>
      <c r="G66" s="7" t="s">
        <v>373</v>
      </c>
      <c r="H66" s="7" t="s">
        <v>373</v>
      </c>
      <c r="I66" s="7" t="s">
        <v>126</v>
      </c>
      <c r="J66" s="7" t="s">
        <v>127</v>
      </c>
      <c r="K66" s="7" t="s">
        <v>128</v>
      </c>
      <c r="L66" s="7" t="s">
        <v>129</v>
      </c>
      <c r="M66" s="7" t="s">
        <v>111</v>
      </c>
      <c r="N66" s="7" t="s">
        <v>112</v>
      </c>
      <c r="O66" s="7" t="s">
        <v>385</v>
      </c>
      <c r="P66" s="7" t="s">
        <v>114</v>
      </c>
      <c r="Q66" s="7">
        <v>0</v>
      </c>
      <c r="R66" s="7">
        <v>0</v>
      </c>
      <c r="S66" s="7" t="s">
        <v>131</v>
      </c>
      <c r="T66" s="7" t="s">
        <v>132</v>
      </c>
      <c r="U66" s="7" t="s">
        <v>133</v>
      </c>
      <c r="V66" s="7" t="s">
        <v>131</v>
      </c>
      <c r="W66" s="7" t="s">
        <v>132</v>
      </c>
      <c r="X66" s="7" t="s">
        <v>375</v>
      </c>
      <c r="Y66" s="7" t="s">
        <v>385</v>
      </c>
      <c r="Z66" s="8">
        <v>45153</v>
      </c>
      <c r="AA66" s="8">
        <v>45153</v>
      </c>
      <c r="AB66" s="9">
        <v>59</v>
      </c>
      <c r="AC66" s="7">
        <v>663.92</v>
      </c>
      <c r="AD66" s="7">
        <v>0</v>
      </c>
      <c r="AE66" s="8">
        <v>45154</v>
      </c>
      <c r="AF66" s="9" t="s">
        <v>386</v>
      </c>
      <c r="AG66" s="9">
        <f t="shared" si="0"/>
        <v>59</v>
      </c>
      <c r="AH66" s="9" t="s">
        <v>241</v>
      </c>
      <c r="AI66" s="7" t="s">
        <v>125</v>
      </c>
      <c r="AJ66" s="8">
        <v>45216</v>
      </c>
      <c r="AK66" s="8">
        <v>45199</v>
      </c>
      <c r="AL66" s="7"/>
    </row>
    <row r="67" spans="1:38" s="5" customFormat="1" ht="25.5" x14ac:dyDescent="0.25">
      <c r="A67" s="7">
        <v>2023</v>
      </c>
      <c r="B67" s="8">
        <v>45108</v>
      </c>
      <c r="C67" s="8">
        <v>45199</v>
      </c>
      <c r="D67" s="7" t="s">
        <v>95</v>
      </c>
      <c r="E67" s="7" t="s">
        <v>95</v>
      </c>
      <c r="F67" s="7">
        <v>10403</v>
      </c>
      <c r="G67" s="7" t="s">
        <v>191</v>
      </c>
      <c r="H67" s="7" t="s">
        <v>377</v>
      </c>
      <c r="I67" s="7" t="s">
        <v>126</v>
      </c>
      <c r="J67" s="7" t="s">
        <v>378</v>
      </c>
      <c r="K67" s="7" t="s">
        <v>236</v>
      </c>
      <c r="L67" s="7" t="s">
        <v>379</v>
      </c>
      <c r="M67" s="7" t="s">
        <v>110</v>
      </c>
      <c r="N67" s="7" t="s">
        <v>112</v>
      </c>
      <c r="O67" s="7" t="s">
        <v>387</v>
      </c>
      <c r="P67" s="7" t="s">
        <v>114</v>
      </c>
      <c r="Q67" s="7">
        <v>0</v>
      </c>
      <c r="R67" s="7">
        <v>0</v>
      </c>
      <c r="S67" s="7" t="s">
        <v>131</v>
      </c>
      <c r="T67" s="7" t="s">
        <v>132</v>
      </c>
      <c r="U67" s="7" t="s">
        <v>133</v>
      </c>
      <c r="V67" s="7" t="s">
        <v>131</v>
      </c>
      <c r="W67" s="7" t="s">
        <v>132</v>
      </c>
      <c r="X67" s="7" t="s">
        <v>375</v>
      </c>
      <c r="Y67" s="7" t="s">
        <v>387</v>
      </c>
      <c r="Z67" s="8">
        <v>45153</v>
      </c>
      <c r="AA67" s="8">
        <v>45153</v>
      </c>
      <c r="AB67" s="9">
        <v>60</v>
      </c>
      <c r="AC67" s="7">
        <v>663.92</v>
      </c>
      <c r="AD67" s="7">
        <v>0</v>
      </c>
      <c r="AE67" s="8">
        <v>45160</v>
      </c>
      <c r="AF67" s="9" t="s">
        <v>388</v>
      </c>
      <c r="AG67" s="9">
        <f t="shared" si="0"/>
        <v>60</v>
      </c>
      <c r="AH67" s="9" t="s">
        <v>241</v>
      </c>
      <c r="AI67" s="7" t="s">
        <v>125</v>
      </c>
      <c r="AJ67" s="8">
        <v>45216</v>
      </c>
      <c r="AK67" s="8">
        <v>45199</v>
      </c>
      <c r="AL67" s="7"/>
    </row>
    <row r="68" spans="1:38" s="5" customFormat="1" ht="25.5" x14ac:dyDescent="0.25">
      <c r="A68" s="7">
        <v>2023</v>
      </c>
      <c r="B68" s="8">
        <v>45108</v>
      </c>
      <c r="C68" s="8">
        <v>45199</v>
      </c>
      <c r="D68" s="7" t="s">
        <v>95</v>
      </c>
      <c r="E68" s="7" t="s">
        <v>95</v>
      </c>
      <c r="F68" s="7">
        <v>40202</v>
      </c>
      <c r="G68" s="7" t="s">
        <v>160</v>
      </c>
      <c r="H68" s="7" t="s">
        <v>160</v>
      </c>
      <c r="I68" s="7" t="s">
        <v>126</v>
      </c>
      <c r="J68" s="7" t="s">
        <v>161</v>
      </c>
      <c r="K68" s="7" t="s">
        <v>162</v>
      </c>
      <c r="L68" s="7" t="s">
        <v>163</v>
      </c>
      <c r="M68" s="7" t="s">
        <v>111</v>
      </c>
      <c r="N68" s="7" t="s">
        <v>112</v>
      </c>
      <c r="O68" s="7" t="s">
        <v>389</v>
      </c>
      <c r="P68" s="7" t="s">
        <v>114</v>
      </c>
      <c r="Q68" s="7">
        <v>0</v>
      </c>
      <c r="R68" s="7">
        <v>0</v>
      </c>
      <c r="S68" s="7" t="s">
        <v>131</v>
      </c>
      <c r="T68" s="7" t="s">
        <v>132</v>
      </c>
      <c r="U68" s="7" t="s">
        <v>133</v>
      </c>
      <c r="V68" s="7" t="s">
        <v>131</v>
      </c>
      <c r="W68" s="7" t="s">
        <v>132</v>
      </c>
      <c r="X68" s="7" t="s">
        <v>390</v>
      </c>
      <c r="Y68" s="7" t="s">
        <v>389</v>
      </c>
      <c r="Z68" s="8">
        <v>45157</v>
      </c>
      <c r="AA68" s="8">
        <v>45158</v>
      </c>
      <c r="AB68" s="9">
        <v>61</v>
      </c>
      <c r="AC68" s="7">
        <v>2011</v>
      </c>
      <c r="AD68" s="7">
        <v>0</v>
      </c>
      <c r="AE68" s="8">
        <v>45162</v>
      </c>
      <c r="AF68" s="9" t="s">
        <v>391</v>
      </c>
      <c r="AG68" s="9">
        <f t="shared" si="0"/>
        <v>61</v>
      </c>
      <c r="AH68" s="9" t="s">
        <v>241</v>
      </c>
      <c r="AI68" s="7" t="s">
        <v>125</v>
      </c>
      <c r="AJ68" s="8">
        <v>45216</v>
      </c>
      <c r="AK68" s="8">
        <v>45199</v>
      </c>
      <c r="AL68" s="7"/>
    </row>
    <row r="69" spans="1:38" s="5" customFormat="1" ht="38.25" x14ac:dyDescent="0.25">
      <c r="A69" s="7">
        <v>2023</v>
      </c>
      <c r="B69" s="8">
        <v>45108</v>
      </c>
      <c r="C69" s="8">
        <v>45199</v>
      </c>
      <c r="D69" s="7" t="s">
        <v>95</v>
      </c>
      <c r="E69" s="7" t="s">
        <v>95</v>
      </c>
      <c r="F69" s="7">
        <v>40216</v>
      </c>
      <c r="G69" s="7" t="s">
        <v>373</v>
      </c>
      <c r="H69" s="7" t="s">
        <v>373</v>
      </c>
      <c r="I69" s="7" t="s">
        <v>126</v>
      </c>
      <c r="J69" s="7" t="s">
        <v>127</v>
      </c>
      <c r="K69" s="7" t="s">
        <v>128</v>
      </c>
      <c r="L69" s="7" t="s">
        <v>129</v>
      </c>
      <c r="M69" s="7" t="s">
        <v>111</v>
      </c>
      <c r="N69" s="7" t="s">
        <v>112</v>
      </c>
      <c r="O69" s="7" t="s">
        <v>392</v>
      </c>
      <c r="P69" s="7" t="s">
        <v>114</v>
      </c>
      <c r="Q69" s="7">
        <v>0</v>
      </c>
      <c r="R69" s="7">
        <v>0</v>
      </c>
      <c r="S69" s="7" t="s">
        <v>131</v>
      </c>
      <c r="T69" s="7" t="s">
        <v>132</v>
      </c>
      <c r="U69" s="7" t="s">
        <v>133</v>
      </c>
      <c r="V69" s="7" t="s">
        <v>131</v>
      </c>
      <c r="W69" s="7" t="s">
        <v>132</v>
      </c>
      <c r="X69" s="7" t="s">
        <v>393</v>
      </c>
      <c r="Y69" s="7" t="s">
        <v>392</v>
      </c>
      <c r="Z69" s="8">
        <v>45173</v>
      </c>
      <c r="AA69" s="8">
        <v>45176</v>
      </c>
      <c r="AB69" s="9">
        <v>62</v>
      </c>
      <c r="AC69" s="7">
        <v>6033</v>
      </c>
      <c r="AD69" s="7">
        <v>0</v>
      </c>
      <c r="AE69" s="8">
        <v>45183</v>
      </c>
      <c r="AF69" s="9" t="s">
        <v>394</v>
      </c>
      <c r="AG69" s="9">
        <f t="shared" si="0"/>
        <v>62</v>
      </c>
      <c r="AH69" s="9" t="s">
        <v>241</v>
      </c>
      <c r="AI69" s="7" t="s">
        <v>125</v>
      </c>
      <c r="AJ69" s="8">
        <v>45216</v>
      </c>
      <c r="AK69" s="8">
        <v>45199</v>
      </c>
      <c r="AL69" s="7"/>
    </row>
    <row r="70" spans="1:38" s="5" customFormat="1" ht="38.25" x14ac:dyDescent="0.25">
      <c r="A70" s="7">
        <v>2023</v>
      </c>
      <c r="B70" s="8">
        <v>45108</v>
      </c>
      <c r="C70" s="8">
        <v>45199</v>
      </c>
      <c r="D70" s="7" t="s">
        <v>95</v>
      </c>
      <c r="E70" s="7" t="s">
        <v>95</v>
      </c>
      <c r="F70" s="7">
        <v>10108</v>
      </c>
      <c r="G70" s="7" t="s">
        <v>395</v>
      </c>
      <c r="H70" s="7" t="s">
        <v>192</v>
      </c>
      <c r="I70" s="7" t="s">
        <v>126</v>
      </c>
      <c r="J70" s="7" t="s">
        <v>235</v>
      </c>
      <c r="K70" s="7" t="s">
        <v>236</v>
      </c>
      <c r="L70" s="7" t="s">
        <v>237</v>
      </c>
      <c r="M70" s="7" t="s">
        <v>110</v>
      </c>
      <c r="N70" s="7" t="s">
        <v>112</v>
      </c>
      <c r="O70" s="7" t="s">
        <v>392</v>
      </c>
      <c r="P70" s="7" t="s">
        <v>114</v>
      </c>
      <c r="Q70" s="7">
        <v>0</v>
      </c>
      <c r="R70" s="7">
        <v>0</v>
      </c>
      <c r="S70" s="7" t="s">
        <v>131</v>
      </c>
      <c r="T70" s="7" t="s">
        <v>132</v>
      </c>
      <c r="U70" s="7" t="s">
        <v>133</v>
      </c>
      <c r="V70" s="7" t="s">
        <v>131</v>
      </c>
      <c r="W70" s="7" t="s">
        <v>132</v>
      </c>
      <c r="X70" s="7" t="s">
        <v>393</v>
      </c>
      <c r="Y70" s="7" t="s">
        <v>392</v>
      </c>
      <c r="Z70" s="8">
        <v>45173</v>
      </c>
      <c r="AA70" s="8">
        <v>45176</v>
      </c>
      <c r="AB70" s="9">
        <v>63</v>
      </c>
      <c r="AC70" s="7">
        <v>6033</v>
      </c>
      <c r="AD70" s="7">
        <v>0</v>
      </c>
      <c r="AE70" s="8">
        <v>45183</v>
      </c>
      <c r="AF70" s="9" t="s">
        <v>396</v>
      </c>
      <c r="AG70" s="9">
        <f t="shared" si="0"/>
        <v>63</v>
      </c>
      <c r="AH70" s="9" t="s">
        <v>241</v>
      </c>
      <c r="AI70" s="7" t="s">
        <v>125</v>
      </c>
      <c r="AJ70" s="8">
        <v>45216</v>
      </c>
      <c r="AK70" s="8">
        <v>45199</v>
      </c>
      <c r="AL70" s="7"/>
    </row>
    <row r="71" spans="1:38" s="5" customFormat="1" ht="38.25" x14ac:dyDescent="0.25">
      <c r="A71" s="7">
        <v>2023</v>
      </c>
      <c r="B71" s="8">
        <v>45108</v>
      </c>
      <c r="C71" s="8">
        <v>45199</v>
      </c>
      <c r="D71" s="7" t="s">
        <v>95</v>
      </c>
      <c r="E71" s="7" t="s">
        <v>95</v>
      </c>
      <c r="F71" s="7">
        <v>70903</v>
      </c>
      <c r="G71" s="7" t="s">
        <v>146</v>
      </c>
      <c r="H71" s="7" t="s">
        <v>140</v>
      </c>
      <c r="I71" s="7" t="s">
        <v>126</v>
      </c>
      <c r="J71" s="7" t="s">
        <v>147</v>
      </c>
      <c r="K71" s="7" t="s">
        <v>148</v>
      </c>
      <c r="L71" s="7" t="s">
        <v>149</v>
      </c>
      <c r="M71" s="7" t="s">
        <v>110</v>
      </c>
      <c r="N71" s="7" t="s">
        <v>112</v>
      </c>
      <c r="O71" s="7" t="s">
        <v>392</v>
      </c>
      <c r="P71" s="7" t="s">
        <v>114</v>
      </c>
      <c r="Q71" s="7">
        <v>0</v>
      </c>
      <c r="R71" s="7">
        <v>0</v>
      </c>
      <c r="S71" s="7" t="s">
        <v>131</v>
      </c>
      <c r="T71" s="7" t="s">
        <v>132</v>
      </c>
      <c r="U71" s="7" t="s">
        <v>133</v>
      </c>
      <c r="V71" s="7" t="s">
        <v>131</v>
      </c>
      <c r="W71" s="7" t="s">
        <v>132</v>
      </c>
      <c r="X71" s="7" t="s">
        <v>393</v>
      </c>
      <c r="Y71" s="7" t="s">
        <v>392</v>
      </c>
      <c r="Z71" s="8">
        <v>45173</v>
      </c>
      <c r="AA71" s="8">
        <v>45176</v>
      </c>
      <c r="AB71" s="9">
        <v>64</v>
      </c>
      <c r="AC71" s="7">
        <v>6033</v>
      </c>
      <c r="AD71" s="7">
        <v>0</v>
      </c>
      <c r="AE71" s="8">
        <v>45183</v>
      </c>
      <c r="AF71" s="9" t="s">
        <v>397</v>
      </c>
      <c r="AG71" s="9">
        <f t="shared" si="0"/>
        <v>64</v>
      </c>
      <c r="AH71" s="9" t="s">
        <v>241</v>
      </c>
      <c r="AI71" s="7" t="s">
        <v>125</v>
      </c>
      <c r="AJ71" s="8">
        <v>45216</v>
      </c>
      <c r="AK71" s="8">
        <v>45199</v>
      </c>
      <c r="AL71" s="7"/>
    </row>
    <row r="72" spans="1:38" s="5" customFormat="1" ht="63.75" x14ac:dyDescent="0.25">
      <c r="A72" s="7">
        <v>2023</v>
      </c>
      <c r="B72" s="8">
        <v>45108</v>
      </c>
      <c r="C72" s="8">
        <v>45199</v>
      </c>
      <c r="D72" s="7" t="s">
        <v>95</v>
      </c>
      <c r="E72" s="7" t="s">
        <v>95</v>
      </c>
      <c r="F72" s="7">
        <v>60701</v>
      </c>
      <c r="G72" s="7" t="s">
        <v>358</v>
      </c>
      <c r="H72" s="7" t="s">
        <v>140</v>
      </c>
      <c r="I72" s="7" t="s">
        <v>126</v>
      </c>
      <c r="J72" s="7" t="s">
        <v>169</v>
      </c>
      <c r="K72" s="7" t="s">
        <v>170</v>
      </c>
      <c r="L72" s="7" t="s">
        <v>171</v>
      </c>
      <c r="M72" s="7" t="s">
        <v>110</v>
      </c>
      <c r="N72" s="7" t="s">
        <v>112</v>
      </c>
      <c r="O72" s="7" t="s">
        <v>398</v>
      </c>
      <c r="P72" s="7" t="s">
        <v>114</v>
      </c>
      <c r="Q72" s="7">
        <v>0</v>
      </c>
      <c r="R72" s="7">
        <v>0</v>
      </c>
      <c r="S72" s="7" t="s">
        <v>131</v>
      </c>
      <c r="T72" s="7" t="s">
        <v>132</v>
      </c>
      <c r="U72" s="7" t="s">
        <v>133</v>
      </c>
      <c r="V72" s="7" t="s">
        <v>131</v>
      </c>
      <c r="W72" s="7" t="s">
        <v>132</v>
      </c>
      <c r="X72" s="7" t="s">
        <v>375</v>
      </c>
      <c r="Y72" s="7" t="s">
        <v>398</v>
      </c>
      <c r="Z72" s="8">
        <v>45175</v>
      </c>
      <c r="AA72" s="8">
        <v>45175</v>
      </c>
      <c r="AB72" s="9">
        <v>65</v>
      </c>
      <c r="AC72" s="7">
        <v>663.92</v>
      </c>
      <c r="AD72" s="7">
        <v>0</v>
      </c>
      <c r="AE72" s="8">
        <v>45176</v>
      </c>
      <c r="AF72" s="9" t="s">
        <v>399</v>
      </c>
      <c r="AG72" s="9">
        <f t="shared" si="0"/>
        <v>65</v>
      </c>
      <c r="AH72" s="9" t="s">
        <v>241</v>
      </c>
      <c r="AI72" s="7" t="s">
        <v>125</v>
      </c>
      <c r="AJ72" s="8">
        <v>45216</v>
      </c>
      <c r="AK72" s="8">
        <v>45199</v>
      </c>
      <c r="AL72" s="7"/>
    </row>
    <row r="73" spans="1:38" s="5" customFormat="1" ht="38.25" x14ac:dyDescent="0.25">
      <c r="A73" s="7">
        <v>2023</v>
      </c>
      <c r="B73" s="8">
        <v>45108</v>
      </c>
      <c r="C73" s="8">
        <v>45199</v>
      </c>
      <c r="D73" s="7" t="s">
        <v>95</v>
      </c>
      <c r="E73" s="7" t="s">
        <v>95</v>
      </c>
      <c r="F73" s="7">
        <v>60303</v>
      </c>
      <c r="G73" s="7" t="s">
        <v>139</v>
      </c>
      <c r="H73" s="7" t="s">
        <v>140</v>
      </c>
      <c r="I73" s="7" t="s">
        <v>126</v>
      </c>
      <c r="J73" s="7" t="s">
        <v>141</v>
      </c>
      <c r="K73" s="7" t="s">
        <v>142</v>
      </c>
      <c r="L73" s="7" t="s">
        <v>143</v>
      </c>
      <c r="M73" s="7" t="s">
        <v>110</v>
      </c>
      <c r="N73" s="7" t="s">
        <v>112</v>
      </c>
      <c r="O73" s="7" t="s">
        <v>400</v>
      </c>
      <c r="P73" s="7" t="s">
        <v>114</v>
      </c>
      <c r="Q73" s="7">
        <v>0</v>
      </c>
      <c r="R73" s="7">
        <v>0</v>
      </c>
      <c r="S73" s="7" t="s">
        <v>131</v>
      </c>
      <c r="T73" s="7" t="s">
        <v>132</v>
      </c>
      <c r="U73" s="7" t="s">
        <v>133</v>
      </c>
      <c r="V73" s="7" t="s">
        <v>131</v>
      </c>
      <c r="W73" s="7" t="s">
        <v>132</v>
      </c>
      <c r="X73" s="7" t="s">
        <v>401</v>
      </c>
      <c r="Y73" s="7" t="s">
        <v>400</v>
      </c>
      <c r="Z73" s="8">
        <v>45187</v>
      </c>
      <c r="AA73" s="8">
        <v>45190</v>
      </c>
      <c r="AB73" s="9">
        <v>66</v>
      </c>
      <c r="AC73" s="7">
        <v>6033</v>
      </c>
      <c r="AD73" s="7">
        <v>0</v>
      </c>
      <c r="AE73" s="8">
        <v>45194</v>
      </c>
      <c r="AF73" s="9" t="s">
        <v>402</v>
      </c>
      <c r="AG73" s="9">
        <f t="shared" si="0"/>
        <v>66</v>
      </c>
      <c r="AH73" s="9" t="s">
        <v>241</v>
      </c>
      <c r="AI73" s="7" t="s">
        <v>125</v>
      </c>
      <c r="AJ73" s="8">
        <v>45216</v>
      </c>
      <c r="AK73" s="8">
        <v>45199</v>
      </c>
      <c r="AL73" s="7"/>
    </row>
    <row r="74" spans="1:38" s="5" customFormat="1" ht="38.25" x14ac:dyDescent="0.25">
      <c r="A74" s="7">
        <v>2023</v>
      </c>
      <c r="B74" s="8">
        <v>45108</v>
      </c>
      <c r="C74" s="8">
        <v>45199</v>
      </c>
      <c r="D74" s="7" t="s">
        <v>95</v>
      </c>
      <c r="E74" s="7" t="s">
        <v>95</v>
      </c>
      <c r="F74" s="7">
        <v>60701</v>
      </c>
      <c r="G74" s="7" t="s">
        <v>358</v>
      </c>
      <c r="H74" s="7" t="s">
        <v>140</v>
      </c>
      <c r="I74" s="7" t="s">
        <v>126</v>
      </c>
      <c r="J74" s="7" t="s">
        <v>169</v>
      </c>
      <c r="K74" s="7" t="s">
        <v>170</v>
      </c>
      <c r="L74" s="7" t="s">
        <v>171</v>
      </c>
      <c r="M74" s="7" t="s">
        <v>110</v>
      </c>
      <c r="N74" s="7" t="s">
        <v>112</v>
      </c>
      <c r="O74" s="7" t="s">
        <v>403</v>
      </c>
      <c r="P74" s="7" t="s">
        <v>114</v>
      </c>
      <c r="Q74" s="7">
        <v>0</v>
      </c>
      <c r="R74" s="7">
        <v>0</v>
      </c>
      <c r="S74" s="7" t="s">
        <v>131</v>
      </c>
      <c r="T74" s="7" t="s">
        <v>132</v>
      </c>
      <c r="U74" s="7" t="s">
        <v>133</v>
      </c>
      <c r="V74" s="7" t="s">
        <v>131</v>
      </c>
      <c r="W74" s="7" t="s">
        <v>132</v>
      </c>
      <c r="X74" s="7" t="s">
        <v>404</v>
      </c>
      <c r="Y74" s="7" t="s">
        <v>403</v>
      </c>
      <c r="Z74" s="8">
        <v>45189</v>
      </c>
      <c r="AA74" s="8">
        <v>45191</v>
      </c>
      <c r="AB74" s="9">
        <v>67</v>
      </c>
      <c r="AC74" s="7">
        <v>4022</v>
      </c>
      <c r="AD74" s="7">
        <v>0</v>
      </c>
      <c r="AE74" s="8">
        <v>45196</v>
      </c>
      <c r="AF74" s="9" t="s">
        <v>405</v>
      </c>
      <c r="AG74" s="9">
        <f t="shared" si="0"/>
        <v>67</v>
      </c>
      <c r="AH74" s="9" t="s">
        <v>241</v>
      </c>
      <c r="AI74" s="7" t="s">
        <v>125</v>
      </c>
      <c r="AJ74" s="8">
        <v>45216</v>
      </c>
      <c r="AK74" s="8">
        <v>45199</v>
      </c>
      <c r="AL74" s="7"/>
    </row>
    <row r="75" spans="1:38" s="5" customFormat="1" ht="51" x14ac:dyDescent="0.25">
      <c r="A75" s="7">
        <v>2023</v>
      </c>
      <c r="B75" s="8">
        <v>45108</v>
      </c>
      <c r="C75" s="8">
        <v>45199</v>
      </c>
      <c r="D75" s="7" t="s">
        <v>95</v>
      </c>
      <c r="E75" s="7" t="s">
        <v>95</v>
      </c>
      <c r="F75" s="7">
        <v>40202</v>
      </c>
      <c r="G75" s="7" t="s">
        <v>160</v>
      </c>
      <c r="H75" s="7" t="s">
        <v>160</v>
      </c>
      <c r="I75" s="7" t="s">
        <v>126</v>
      </c>
      <c r="J75" s="7" t="s">
        <v>161</v>
      </c>
      <c r="K75" s="7" t="s">
        <v>162</v>
      </c>
      <c r="L75" s="7" t="s">
        <v>163</v>
      </c>
      <c r="M75" s="7" t="s">
        <v>111</v>
      </c>
      <c r="N75" s="7" t="s">
        <v>112</v>
      </c>
      <c r="O75" s="7" t="s">
        <v>406</v>
      </c>
      <c r="P75" s="7" t="s">
        <v>114</v>
      </c>
      <c r="Q75" s="7">
        <v>0</v>
      </c>
      <c r="R75" s="7">
        <v>0</v>
      </c>
      <c r="S75" s="7" t="s">
        <v>131</v>
      </c>
      <c r="T75" s="7" t="s">
        <v>132</v>
      </c>
      <c r="U75" s="7" t="s">
        <v>133</v>
      </c>
      <c r="V75" s="7" t="s">
        <v>131</v>
      </c>
      <c r="W75" s="7" t="s">
        <v>132</v>
      </c>
      <c r="X75" s="7" t="s">
        <v>407</v>
      </c>
      <c r="Y75" s="7" t="s">
        <v>406</v>
      </c>
      <c r="Z75" s="8">
        <v>45189</v>
      </c>
      <c r="AA75" s="8">
        <v>45191</v>
      </c>
      <c r="AB75" s="9">
        <v>68</v>
      </c>
      <c r="AC75" s="7">
        <v>4022</v>
      </c>
      <c r="AD75" s="7">
        <v>0</v>
      </c>
      <c r="AE75" s="8">
        <v>45198</v>
      </c>
      <c r="AF75" s="9" t="s">
        <v>408</v>
      </c>
      <c r="AG75" s="9">
        <f t="shared" si="0"/>
        <v>68</v>
      </c>
      <c r="AH75" s="9" t="s">
        <v>241</v>
      </c>
      <c r="AI75" s="7" t="s">
        <v>125</v>
      </c>
      <c r="AJ75" s="8">
        <v>45216</v>
      </c>
      <c r="AK75" s="8">
        <v>45199</v>
      </c>
      <c r="AL75" s="7"/>
    </row>
    <row r="76" spans="1:38" s="5" customFormat="1" ht="38.25" x14ac:dyDescent="0.25">
      <c r="A76" s="7">
        <v>2023</v>
      </c>
      <c r="B76" s="8">
        <v>45108</v>
      </c>
      <c r="C76" s="8">
        <v>45199</v>
      </c>
      <c r="D76" s="7" t="s">
        <v>95</v>
      </c>
      <c r="E76" s="7" t="s">
        <v>95</v>
      </c>
      <c r="F76" s="7">
        <v>60303</v>
      </c>
      <c r="G76" s="7" t="s">
        <v>139</v>
      </c>
      <c r="H76" s="7" t="s">
        <v>140</v>
      </c>
      <c r="I76" s="7" t="s">
        <v>126</v>
      </c>
      <c r="J76" s="7" t="s">
        <v>141</v>
      </c>
      <c r="K76" s="7" t="s">
        <v>142</v>
      </c>
      <c r="L76" s="7" t="s">
        <v>143</v>
      </c>
      <c r="M76" s="7" t="s">
        <v>110</v>
      </c>
      <c r="N76" s="7" t="s">
        <v>112</v>
      </c>
      <c r="O76" s="7" t="s">
        <v>409</v>
      </c>
      <c r="P76" s="7" t="s">
        <v>114</v>
      </c>
      <c r="Q76" s="7">
        <v>0</v>
      </c>
      <c r="R76" s="7">
        <v>0</v>
      </c>
      <c r="S76" s="7" t="s">
        <v>131</v>
      </c>
      <c r="T76" s="7" t="s">
        <v>132</v>
      </c>
      <c r="U76" s="7" t="s">
        <v>133</v>
      </c>
      <c r="V76" s="7" t="s">
        <v>131</v>
      </c>
      <c r="W76" s="7" t="s">
        <v>132</v>
      </c>
      <c r="X76" s="7" t="s">
        <v>410</v>
      </c>
      <c r="Y76" s="7" t="s">
        <v>409</v>
      </c>
      <c r="Z76" s="8">
        <v>45194</v>
      </c>
      <c r="AA76" s="8">
        <v>45196</v>
      </c>
      <c r="AB76" s="9">
        <v>69</v>
      </c>
      <c r="AC76" s="7">
        <v>4022</v>
      </c>
      <c r="AD76" s="7">
        <v>0</v>
      </c>
      <c r="AE76" s="8">
        <v>45197</v>
      </c>
      <c r="AF76" s="9" t="s">
        <v>411</v>
      </c>
      <c r="AG76" s="9">
        <f t="shared" si="0"/>
        <v>69</v>
      </c>
      <c r="AH76" s="9" t="s">
        <v>241</v>
      </c>
      <c r="AI76" s="7" t="s">
        <v>125</v>
      </c>
      <c r="AJ76" s="8">
        <v>45216</v>
      </c>
      <c r="AK76" s="8">
        <v>45199</v>
      </c>
      <c r="AL76" s="7"/>
    </row>
    <row r="77" spans="1:38" s="5" customFormat="1" ht="25.5" x14ac:dyDescent="0.25">
      <c r="A77" s="7">
        <v>2023</v>
      </c>
      <c r="B77" s="8">
        <v>45108</v>
      </c>
      <c r="C77" s="8">
        <v>45199</v>
      </c>
      <c r="D77" s="7" t="s">
        <v>95</v>
      </c>
      <c r="E77" s="7" t="s">
        <v>95</v>
      </c>
      <c r="F77" s="7">
        <v>60303</v>
      </c>
      <c r="G77" s="7" t="s">
        <v>139</v>
      </c>
      <c r="H77" s="7" t="s">
        <v>165</v>
      </c>
      <c r="I77" s="7" t="s">
        <v>126</v>
      </c>
      <c r="J77" s="7" t="s">
        <v>166</v>
      </c>
      <c r="K77" s="7" t="s">
        <v>167</v>
      </c>
      <c r="L77" s="7" t="s">
        <v>168</v>
      </c>
      <c r="M77" s="7" t="s">
        <v>110</v>
      </c>
      <c r="N77" s="7" t="s">
        <v>112</v>
      </c>
      <c r="O77" s="7" t="s">
        <v>412</v>
      </c>
      <c r="P77" s="7" t="s">
        <v>114</v>
      </c>
      <c r="Q77" s="7">
        <v>0</v>
      </c>
      <c r="R77" s="7">
        <v>0</v>
      </c>
      <c r="S77" s="7" t="s">
        <v>131</v>
      </c>
      <c r="T77" s="7" t="s">
        <v>132</v>
      </c>
      <c r="U77" s="7" t="s">
        <v>133</v>
      </c>
      <c r="V77" s="7" t="s">
        <v>131</v>
      </c>
      <c r="W77" s="7" t="s">
        <v>132</v>
      </c>
      <c r="X77" s="7" t="s">
        <v>413</v>
      </c>
      <c r="Y77" s="7" t="s">
        <v>412</v>
      </c>
      <c r="Z77" s="8">
        <v>45197</v>
      </c>
      <c r="AA77" s="8">
        <v>45198</v>
      </c>
      <c r="AB77" s="9">
        <v>70</v>
      </c>
      <c r="AC77" s="7">
        <v>2011</v>
      </c>
      <c r="AD77" s="7">
        <v>0</v>
      </c>
      <c r="AE77" s="8">
        <v>45197</v>
      </c>
      <c r="AF77" s="9" t="s">
        <v>414</v>
      </c>
      <c r="AG77" s="9">
        <f t="shared" si="0"/>
        <v>70</v>
      </c>
      <c r="AH77" s="9" t="s">
        <v>241</v>
      </c>
      <c r="AI77" s="7" t="s">
        <v>125</v>
      </c>
      <c r="AJ77" s="8">
        <v>45216</v>
      </c>
      <c r="AK77" s="8">
        <v>45199</v>
      </c>
      <c r="AL77" s="7" t="s">
        <v>415</v>
      </c>
    </row>
    <row r="78" spans="1:38" s="5" customFormat="1" ht="38.25" x14ac:dyDescent="0.25">
      <c r="A78" s="7">
        <v>2023</v>
      </c>
      <c r="B78" s="8">
        <v>45108</v>
      </c>
      <c r="C78" s="8">
        <v>45199</v>
      </c>
      <c r="D78" s="7" t="s">
        <v>95</v>
      </c>
      <c r="E78" s="7" t="s">
        <v>95</v>
      </c>
      <c r="F78" s="7">
        <v>70903</v>
      </c>
      <c r="G78" s="7" t="s">
        <v>146</v>
      </c>
      <c r="H78" s="7" t="s">
        <v>140</v>
      </c>
      <c r="I78" s="7" t="s">
        <v>126</v>
      </c>
      <c r="J78" s="7" t="s">
        <v>147</v>
      </c>
      <c r="K78" s="7" t="s">
        <v>148</v>
      </c>
      <c r="L78" s="7" t="s">
        <v>149</v>
      </c>
      <c r="M78" s="7" t="s">
        <v>110</v>
      </c>
      <c r="N78" s="7" t="s">
        <v>112</v>
      </c>
      <c r="O78" s="7" t="s">
        <v>416</v>
      </c>
      <c r="P78" s="7" t="s">
        <v>114</v>
      </c>
      <c r="Q78" s="7">
        <v>0</v>
      </c>
      <c r="R78" s="7">
        <v>0</v>
      </c>
      <c r="S78" s="7" t="s">
        <v>131</v>
      </c>
      <c r="T78" s="7" t="s">
        <v>132</v>
      </c>
      <c r="U78" s="7" t="s">
        <v>133</v>
      </c>
      <c r="V78" s="7" t="s">
        <v>131</v>
      </c>
      <c r="W78" s="7" t="s">
        <v>132</v>
      </c>
      <c r="X78" s="7" t="s">
        <v>417</v>
      </c>
      <c r="Y78" s="7" t="s">
        <v>416</v>
      </c>
      <c r="Z78" s="8">
        <v>45195</v>
      </c>
      <c r="AA78" s="8">
        <v>45198</v>
      </c>
      <c r="AB78" s="9">
        <v>71</v>
      </c>
      <c r="AC78" s="7">
        <v>6033</v>
      </c>
      <c r="AD78" s="7">
        <v>0</v>
      </c>
      <c r="AE78" s="8">
        <v>45201</v>
      </c>
      <c r="AF78" s="9" t="s">
        <v>418</v>
      </c>
      <c r="AG78" s="9">
        <f t="shared" si="0"/>
        <v>71</v>
      </c>
      <c r="AH78" s="9" t="s">
        <v>241</v>
      </c>
      <c r="AI78" s="7" t="s">
        <v>125</v>
      </c>
      <c r="AJ78" s="8">
        <v>45216</v>
      </c>
      <c r="AK78" s="8">
        <v>45199</v>
      </c>
      <c r="AL78" s="7"/>
    </row>
    <row r="79" spans="1:38" s="5" customFormat="1" ht="38.25" x14ac:dyDescent="0.25">
      <c r="A79" s="7">
        <v>2023</v>
      </c>
      <c r="B79" s="8">
        <v>45108</v>
      </c>
      <c r="C79" s="8">
        <v>45199</v>
      </c>
      <c r="D79" s="7" t="s">
        <v>95</v>
      </c>
      <c r="E79" s="7" t="s">
        <v>95</v>
      </c>
      <c r="F79" s="7">
        <v>10108</v>
      </c>
      <c r="G79" s="7" t="s">
        <v>395</v>
      </c>
      <c r="H79" s="7" t="s">
        <v>192</v>
      </c>
      <c r="I79" s="7" t="s">
        <v>126</v>
      </c>
      <c r="J79" s="7" t="s">
        <v>235</v>
      </c>
      <c r="K79" s="7" t="s">
        <v>236</v>
      </c>
      <c r="L79" s="7" t="s">
        <v>237</v>
      </c>
      <c r="M79" s="7" t="s">
        <v>110</v>
      </c>
      <c r="N79" s="7" t="s">
        <v>112</v>
      </c>
      <c r="O79" s="7" t="s">
        <v>416</v>
      </c>
      <c r="P79" s="7" t="s">
        <v>114</v>
      </c>
      <c r="Q79" s="7">
        <v>0</v>
      </c>
      <c r="R79" s="7">
        <v>0</v>
      </c>
      <c r="S79" s="7" t="s">
        <v>131</v>
      </c>
      <c r="T79" s="7" t="s">
        <v>132</v>
      </c>
      <c r="U79" s="7" t="s">
        <v>133</v>
      </c>
      <c r="V79" s="7" t="s">
        <v>131</v>
      </c>
      <c r="W79" s="7" t="s">
        <v>132</v>
      </c>
      <c r="X79" s="7" t="s">
        <v>417</v>
      </c>
      <c r="Y79" s="7" t="s">
        <v>416</v>
      </c>
      <c r="Z79" s="8">
        <v>45195</v>
      </c>
      <c r="AA79" s="8">
        <v>45198</v>
      </c>
      <c r="AB79" s="9">
        <v>72</v>
      </c>
      <c r="AC79" s="7">
        <v>6033</v>
      </c>
      <c r="AD79" s="7">
        <v>0</v>
      </c>
      <c r="AE79" s="8">
        <v>45205</v>
      </c>
      <c r="AF79" s="9" t="s">
        <v>419</v>
      </c>
      <c r="AG79" s="9">
        <f t="shared" si="0"/>
        <v>72</v>
      </c>
      <c r="AH79" s="9" t="s">
        <v>241</v>
      </c>
      <c r="AI79" s="7" t="s">
        <v>125</v>
      </c>
      <c r="AJ79" s="8">
        <v>45216</v>
      </c>
      <c r="AK79" s="8">
        <v>45199</v>
      </c>
      <c r="AL79" s="7"/>
    </row>
    <row r="80" spans="1:38" s="5" customFormat="1" ht="38.25" x14ac:dyDescent="0.25">
      <c r="A80" s="7">
        <v>2023</v>
      </c>
      <c r="B80" s="8">
        <v>45108</v>
      </c>
      <c r="C80" s="8">
        <v>45199</v>
      </c>
      <c r="D80" s="7" t="s">
        <v>95</v>
      </c>
      <c r="E80" s="7" t="s">
        <v>95</v>
      </c>
      <c r="F80" s="7">
        <v>40216</v>
      </c>
      <c r="G80" s="7" t="s">
        <v>381</v>
      </c>
      <c r="H80" s="7" t="s">
        <v>152</v>
      </c>
      <c r="I80" s="7" t="s">
        <v>126</v>
      </c>
      <c r="J80" s="7" t="s">
        <v>153</v>
      </c>
      <c r="K80" s="7" t="s">
        <v>154</v>
      </c>
      <c r="L80" s="7" t="s">
        <v>155</v>
      </c>
      <c r="M80" s="7" t="s">
        <v>110</v>
      </c>
      <c r="N80" s="7" t="s">
        <v>112</v>
      </c>
      <c r="O80" s="7" t="s">
        <v>420</v>
      </c>
      <c r="P80" s="7" t="s">
        <v>114</v>
      </c>
      <c r="Q80" s="7">
        <v>0</v>
      </c>
      <c r="R80" s="7">
        <v>0</v>
      </c>
      <c r="S80" s="7" t="s">
        <v>131</v>
      </c>
      <c r="T80" s="7" t="s">
        <v>132</v>
      </c>
      <c r="U80" s="7" t="s">
        <v>133</v>
      </c>
      <c r="V80" s="7" t="s">
        <v>131</v>
      </c>
      <c r="W80" s="7" t="s">
        <v>132</v>
      </c>
      <c r="X80" s="7" t="s">
        <v>421</v>
      </c>
      <c r="Y80" s="7" t="s">
        <v>420</v>
      </c>
      <c r="Z80" s="8">
        <v>45197</v>
      </c>
      <c r="AA80" s="8">
        <v>45199</v>
      </c>
      <c r="AB80" s="9">
        <v>73</v>
      </c>
      <c r="AC80" s="7">
        <v>4022</v>
      </c>
      <c r="AD80" s="7">
        <v>0</v>
      </c>
      <c r="AE80" s="8">
        <v>45204</v>
      </c>
      <c r="AF80" s="9" t="s">
        <v>422</v>
      </c>
      <c r="AG80" s="9">
        <f t="shared" si="0"/>
        <v>73</v>
      </c>
      <c r="AH80" s="9" t="s">
        <v>241</v>
      </c>
      <c r="AI80" s="7" t="s">
        <v>125</v>
      </c>
      <c r="AJ80" s="8">
        <v>45216</v>
      </c>
      <c r="AK80" s="8">
        <v>45199</v>
      </c>
      <c r="AL80" s="7"/>
    </row>
    <row r="81" spans="1:38" s="5" customFormat="1" ht="25.5" x14ac:dyDescent="0.25">
      <c r="A81" s="7">
        <v>2023</v>
      </c>
      <c r="B81" s="8">
        <v>45108</v>
      </c>
      <c r="C81" s="8">
        <v>45199</v>
      </c>
      <c r="D81" s="7" t="s">
        <v>95</v>
      </c>
      <c r="E81" s="7" t="s">
        <v>95</v>
      </c>
      <c r="F81" s="7">
        <v>60701</v>
      </c>
      <c r="G81" s="7" t="s">
        <v>358</v>
      </c>
      <c r="H81" s="7" t="s">
        <v>140</v>
      </c>
      <c r="I81" s="7" t="s">
        <v>126</v>
      </c>
      <c r="J81" s="7" t="s">
        <v>169</v>
      </c>
      <c r="K81" s="7" t="s">
        <v>170</v>
      </c>
      <c r="L81" s="7" t="s">
        <v>171</v>
      </c>
      <c r="M81" s="7" t="s">
        <v>110</v>
      </c>
      <c r="N81" s="7" t="s">
        <v>112</v>
      </c>
      <c r="O81" s="7" t="s">
        <v>423</v>
      </c>
      <c r="P81" s="7" t="s">
        <v>114</v>
      </c>
      <c r="Q81" s="7">
        <v>0</v>
      </c>
      <c r="R81" s="7">
        <v>0</v>
      </c>
      <c r="S81" s="7" t="s">
        <v>131</v>
      </c>
      <c r="T81" s="7" t="s">
        <v>132</v>
      </c>
      <c r="U81" s="7" t="s">
        <v>133</v>
      </c>
      <c r="V81" s="7" t="s">
        <v>131</v>
      </c>
      <c r="W81" s="7" t="s">
        <v>132</v>
      </c>
      <c r="X81" s="7" t="s">
        <v>404</v>
      </c>
      <c r="Y81" s="7" t="s">
        <v>423</v>
      </c>
      <c r="Z81" s="8">
        <v>45197</v>
      </c>
      <c r="AA81" s="8">
        <v>45198</v>
      </c>
      <c r="AB81" s="9">
        <v>74</v>
      </c>
      <c r="AC81" s="7">
        <v>2011</v>
      </c>
      <c r="AD81" s="7">
        <v>0</v>
      </c>
      <c r="AE81" s="8">
        <v>45201</v>
      </c>
      <c r="AF81" s="9" t="s">
        <v>424</v>
      </c>
      <c r="AG81" s="9">
        <f t="shared" si="0"/>
        <v>74</v>
      </c>
      <c r="AH81" s="9" t="s">
        <v>241</v>
      </c>
      <c r="AI81" s="7" t="s">
        <v>125</v>
      </c>
      <c r="AJ81" s="8">
        <v>45216</v>
      </c>
      <c r="AK81" s="8">
        <v>45199</v>
      </c>
      <c r="AL81" s="7"/>
    </row>
    <row r="82" spans="1:38" s="5" customFormat="1" ht="25.5" x14ac:dyDescent="0.25">
      <c r="A82" s="7">
        <v>2023</v>
      </c>
      <c r="B82" s="8">
        <v>45108</v>
      </c>
      <c r="C82" s="8">
        <v>45199</v>
      </c>
      <c r="D82" s="7" t="s">
        <v>95</v>
      </c>
      <c r="E82" s="7" t="s">
        <v>95</v>
      </c>
      <c r="F82" s="7">
        <v>40216</v>
      </c>
      <c r="G82" s="7" t="s">
        <v>425</v>
      </c>
      <c r="H82" s="7" t="s">
        <v>216</v>
      </c>
      <c r="I82" s="7" t="s">
        <v>126</v>
      </c>
      <c r="J82" s="7" t="s">
        <v>217</v>
      </c>
      <c r="K82" s="7" t="s">
        <v>218</v>
      </c>
      <c r="L82" s="7" t="s">
        <v>219</v>
      </c>
      <c r="M82" s="7" t="s">
        <v>111</v>
      </c>
      <c r="N82" s="7" t="s">
        <v>112</v>
      </c>
      <c r="O82" s="7" t="s">
        <v>426</v>
      </c>
      <c r="P82" s="7" t="s">
        <v>114</v>
      </c>
      <c r="Q82" s="7">
        <v>0</v>
      </c>
      <c r="R82" s="7">
        <v>0</v>
      </c>
      <c r="S82" s="7" t="s">
        <v>131</v>
      </c>
      <c r="T82" s="7" t="s">
        <v>132</v>
      </c>
      <c r="U82" s="7" t="s">
        <v>133</v>
      </c>
      <c r="V82" s="7" t="s">
        <v>131</v>
      </c>
      <c r="W82" s="7" t="s">
        <v>132</v>
      </c>
      <c r="X82" s="7" t="s">
        <v>427</v>
      </c>
      <c r="Y82" s="7" t="s">
        <v>426</v>
      </c>
      <c r="Z82" s="8">
        <v>45119</v>
      </c>
      <c r="AA82" s="8">
        <v>45121</v>
      </c>
      <c r="AB82" s="9">
        <v>75</v>
      </c>
      <c r="AC82" s="7">
        <v>3400</v>
      </c>
      <c r="AD82" s="7">
        <v>0</v>
      </c>
      <c r="AE82" s="8">
        <v>45125</v>
      </c>
      <c r="AF82" s="9" t="s">
        <v>428</v>
      </c>
      <c r="AG82" s="9">
        <f t="shared" si="0"/>
        <v>75</v>
      </c>
      <c r="AH82" s="9" t="s">
        <v>241</v>
      </c>
      <c r="AI82" s="7" t="s">
        <v>125</v>
      </c>
      <c r="AJ82" s="8">
        <v>45216</v>
      </c>
      <c r="AK82" s="8">
        <v>45199</v>
      </c>
      <c r="AL82" s="7"/>
    </row>
    <row r="83" spans="1:38" s="5" customFormat="1" ht="25.5" x14ac:dyDescent="0.25">
      <c r="A83" s="7">
        <v>2023</v>
      </c>
      <c r="B83" s="8">
        <v>45108</v>
      </c>
      <c r="C83" s="8">
        <v>45199</v>
      </c>
      <c r="D83" s="7" t="s">
        <v>95</v>
      </c>
      <c r="E83" s="7" t="s">
        <v>95</v>
      </c>
      <c r="F83" s="7">
        <v>60303</v>
      </c>
      <c r="G83" s="7" t="s">
        <v>139</v>
      </c>
      <c r="H83" s="7" t="s">
        <v>165</v>
      </c>
      <c r="I83" s="7" t="s">
        <v>126</v>
      </c>
      <c r="J83" s="7" t="s">
        <v>166</v>
      </c>
      <c r="K83" s="7" t="s">
        <v>167</v>
      </c>
      <c r="L83" s="7" t="s">
        <v>168</v>
      </c>
      <c r="M83" s="7" t="s">
        <v>110</v>
      </c>
      <c r="N83" s="7" t="s">
        <v>112</v>
      </c>
      <c r="O83" s="7" t="s">
        <v>426</v>
      </c>
      <c r="P83" s="7" t="s">
        <v>114</v>
      </c>
      <c r="Q83" s="7">
        <v>0</v>
      </c>
      <c r="R83" s="7">
        <v>0</v>
      </c>
      <c r="S83" s="7" t="s">
        <v>131</v>
      </c>
      <c r="T83" s="7" t="s">
        <v>132</v>
      </c>
      <c r="U83" s="7" t="s">
        <v>133</v>
      </c>
      <c r="V83" s="7" t="s">
        <v>131</v>
      </c>
      <c r="W83" s="7" t="s">
        <v>132</v>
      </c>
      <c r="X83" s="7" t="s">
        <v>427</v>
      </c>
      <c r="Y83" s="7" t="s">
        <v>426</v>
      </c>
      <c r="Z83" s="8">
        <v>45119</v>
      </c>
      <c r="AA83" s="8">
        <v>45121</v>
      </c>
      <c r="AB83" s="9">
        <v>76</v>
      </c>
      <c r="AC83" s="7">
        <v>3400</v>
      </c>
      <c r="AD83" s="7">
        <v>0</v>
      </c>
      <c r="AE83" s="8">
        <v>45125</v>
      </c>
      <c r="AF83" s="9" t="s">
        <v>429</v>
      </c>
      <c r="AG83" s="9">
        <f t="shared" si="0"/>
        <v>76</v>
      </c>
      <c r="AH83" s="9" t="s">
        <v>241</v>
      </c>
      <c r="AI83" s="7" t="s">
        <v>125</v>
      </c>
      <c r="AJ83" s="8">
        <v>45216</v>
      </c>
      <c r="AK83" s="8">
        <v>45199</v>
      </c>
      <c r="AL83" s="7"/>
    </row>
    <row r="84" spans="1:38" s="5" customFormat="1" ht="38.25" x14ac:dyDescent="0.25">
      <c r="A84" s="7">
        <v>2023</v>
      </c>
      <c r="B84" s="8">
        <v>45108</v>
      </c>
      <c r="C84" s="8">
        <v>45199</v>
      </c>
      <c r="D84" s="7" t="s">
        <v>95</v>
      </c>
      <c r="E84" s="7" t="s">
        <v>95</v>
      </c>
      <c r="F84" s="7">
        <v>60303</v>
      </c>
      <c r="G84" s="7" t="s">
        <v>139</v>
      </c>
      <c r="H84" s="7" t="s">
        <v>140</v>
      </c>
      <c r="I84" s="7" t="s">
        <v>126</v>
      </c>
      <c r="J84" s="7" t="s">
        <v>141</v>
      </c>
      <c r="K84" s="7" t="s">
        <v>142</v>
      </c>
      <c r="L84" s="7" t="s">
        <v>143</v>
      </c>
      <c r="M84" s="7" t="s">
        <v>110</v>
      </c>
      <c r="N84" s="7" t="s">
        <v>112</v>
      </c>
      <c r="O84" s="7" t="s">
        <v>430</v>
      </c>
      <c r="P84" s="7" t="s">
        <v>114</v>
      </c>
      <c r="Q84" s="7">
        <v>0</v>
      </c>
      <c r="R84" s="7">
        <v>0</v>
      </c>
      <c r="S84" s="7" t="s">
        <v>131</v>
      </c>
      <c r="T84" s="7" t="s">
        <v>132</v>
      </c>
      <c r="U84" s="7" t="s">
        <v>133</v>
      </c>
      <c r="V84" s="7" t="s">
        <v>131</v>
      </c>
      <c r="W84" s="7" t="s">
        <v>132</v>
      </c>
      <c r="X84" s="7" t="s">
        <v>145</v>
      </c>
      <c r="Y84" s="7" t="s">
        <v>430</v>
      </c>
      <c r="Z84" s="8">
        <v>45126</v>
      </c>
      <c r="AA84" s="8">
        <v>45128</v>
      </c>
      <c r="AB84" s="9">
        <v>77</v>
      </c>
      <c r="AC84" s="7">
        <v>4250</v>
      </c>
      <c r="AD84" s="7">
        <v>0</v>
      </c>
      <c r="AE84" s="8">
        <v>45133</v>
      </c>
      <c r="AF84" s="9" t="s">
        <v>431</v>
      </c>
      <c r="AG84" s="9">
        <f t="shared" si="0"/>
        <v>77</v>
      </c>
      <c r="AH84" s="9" t="s">
        <v>241</v>
      </c>
      <c r="AI84" s="7" t="s">
        <v>125</v>
      </c>
      <c r="AJ84" s="8">
        <v>45216</v>
      </c>
      <c r="AK84" s="8">
        <v>45199</v>
      </c>
      <c r="AL84" s="7"/>
    </row>
    <row r="85" spans="1:38" s="5" customFormat="1" ht="36.75" customHeight="1" x14ac:dyDescent="0.25">
      <c r="A85" s="7">
        <v>2023</v>
      </c>
      <c r="B85" s="8">
        <v>45108</v>
      </c>
      <c r="C85" s="8">
        <v>45199</v>
      </c>
      <c r="D85" s="7" t="s">
        <v>95</v>
      </c>
      <c r="E85" s="7" t="s">
        <v>95</v>
      </c>
      <c r="F85" s="7">
        <v>60303</v>
      </c>
      <c r="G85" s="7" t="s">
        <v>139</v>
      </c>
      <c r="H85" s="7" t="s">
        <v>140</v>
      </c>
      <c r="I85" s="7" t="s">
        <v>126</v>
      </c>
      <c r="J85" s="7" t="s">
        <v>141</v>
      </c>
      <c r="K85" s="7" t="s">
        <v>142</v>
      </c>
      <c r="L85" s="7" t="s">
        <v>143</v>
      </c>
      <c r="M85" s="7" t="s">
        <v>110</v>
      </c>
      <c r="N85" s="7" t="s">
        <v>112</v>
      </c>
      <c r="O85" s="7" t="s">
        <v>432</v>
      </c>
      <c r="P85" s="7" t="s">
        <v>114</v>
      </c>
      <c r="Q85" s="7">
        <v>0</v>
      </c>
      <c r="R85" s="7">
        <v>0</v>
      </c>
      <c r="S85" s="7" t="s">
        <v>131</v>
      </c>
      <c r="T85" s="7" t="s">
        <v>132</v>
      </c>
      <c r="U85" s="7" t="s">
        <v>133</v>
      </c>
      <c r="V85" s="7" t="s">
        <v>131</v>
      </c>
      <c r="W85" s="7" t="s">
        <v>132</v>
      </c>
      <c r="X85" s="7" t="s">
        <v>433</v>
      </c>
      <c r="Y85" s="7" t="s">
        <v>432</v>
      </c>
      <c r="Z85" s="8">
        <v>45138</v>
      </c>
      <c r="AA85" s="8">
        <v>45140</v>
      </c>
      <c r="AB85" s="9">
        <v>78</v>
      </c>
      <c r="AC85" s="7">
        <v>4250</v>
      </c>
      <c r="AD85" s="7">
        <v>0</v>
      </c>
      <c r="AE85" s="8">
        <v>45145</v>
      </c>
      <c r="AF85" s="9" t="s">
        <v>434</v>
      </c>
      <c r="AG85" s="9">
        <f t="shared" si="0"/>
        <v>78</v>
      </c>
      <c r="AH85" s="9" t="s">
        <v>241</v>
      </c>
      <c r="AI85" s="7" t="s">
        <v>125</v>
      </c>
      <c r="AJ85" s="8">
        <v>45216</v>
      </c>
      <c r="AK85" s="8">
        <v>45199</v>
      </c>
      <c r="AL85" s="7"/>
    </row>
    <row r="86" spans="1:38" s="5" customFormat="1" ht="36.75" customHeight="1" x14ac:dyDescent="0.25">
      <c r="A86" s="7">
        <v>2023</v>
      </c>
      <c r="B86" s="8">
        <v>45108</v>
      </c>
      <c r="C86" s="8">
        <v>45199</v>
      </c>
      <c r="D86" s="7" t="s">
        <v>95</v>
      </c>
      <c r="E86" s="7" t="s">
        <v>95</v>
      </c>
      <c r="F86" s="7">
        <v>40202</v>
      </c>
      <c r="G86" s="7" t="s">
        <v>160</v>
      </c>
      <c r="H86" s="7" t="s">
        <v>160</v>
      </c>
      <c r="I86" s="7" t="s">
        <v>126</v>
      </c>
      <c r="J86" s="7" t="s">
        <v>161</v>
      </c>
      <c r="K86" s="7" t="s">
        <v>162</v>
      </c>
      <c r="L86" s="7" t="s">
        <v>163</v>
      </c>
      <c r="M86" s="7" t="s">
        <v>111</v>
      </c>
      <c r="N86" s="7" t="s">
        <v>112</v>
      </c>
      <c r="O86" s="7" t="s">
        <v>432</v>
      </c>
      <c r="P86" s="7" t="s">
        <v>114</v>
      </c>
      <c r="Q86" s="7">
        <v>0</v>
      </c>
      <c r="R86" s="7">
        <v>0</v>
      </c>
      <c r="S86" s="7" t="s">
        <v>131</v>
      </c>
      <c r="T86" s="7" t="s">
        <v>132</v>
      </c>
      <c r="U86" s="7" t="s">
        <v>133</v>
      </c>
      <c r="V86" s="7" t="s">
        <v>131</v>
      </c>
      <c r="W86" s="7" t="s">
        <v>132</v>
      </c>
      <c r="X86" s="7" t="s">
        <v>433</v>
      </c>
      <c r="Y86" s="7" t="s">
        <v>432</v>
      </c>
      <c r="Z86" s="8">
        <v>45138</v>
      </c>
      <c r="AA86" s="8">
        <v>45140</v>
      </c>
      <c r="AB86" s="9">
        <v>79</v>
      </c>
      <c r="AC86" s="7">
        <v>4250</v>
      </c>
      <c r="AD86" s="7">
        <v>917.07</v>
      </c>
      <c r="AE86" s="8">
        <v>45145</v>
      </c>
      <c r="AF86" s="9" t="s">
        <v>435</v>
      </c>
      <c r="AG86" s="9">
        <f t="shared" si="0"/>
        <v>79</v>
      </c>
      <c r="AH86" s="9" t="s">
        <v>241</v>
      </c>
      <c r="AI86" s="7" t="s">
        <v>125</v>
      </c>
      <c r="AJ86" s="8">
        <v>45216</v>
      </c>
      <c r="AK86" s="8">
        <v>45199</v>
      </c>
      <c r="AL86" s="7"/>
    </row>
    <row r="87" spans="1:38" s="5" customFormat="1" ht="36.75" customHeight="1" x14ac:dyDescent="0.25">
      <c r="A87" s="7">
        <v>2023</v>
      </c>
      <c r="B87" s="8">
        <v>45108</v>
      </c>
      <c r="C87" s="8">
        <v>45199</v>
      </c>
      <c r="D87" s="7" t="s">
        <v>95</v>
      </c>
      <c r="E87" s="7" t="s">
        <v>95</v>
      </c>
      <c r="F87" s="7">
        <v>40216</v>
      </c>
      <c r="G87" s="7" t="s">
        <v>425</v>
      </c>
      <c r="H87" s="7" t="s">
        <v>216</v>
      </c>
      <c r="I87" s="7" t="s">
        <v>126</v>
      </c>
      <c r="J87" s="7" t="s">
        <v>217</v>
      </c>
      <c r="K87" s="7" t="s">
        <v>218</v>
      </c>
      <c r="L87" s="7" t="s">
        <v>219</v>
      </c>
      <c r="M87" s="7" t="s">
        <v>111</v>
      </c>
      <c r="N87" s="7" t="s">
        <v>112</v>
      </c>
      <c r="O87" s="7" t="s">
        <v>436</v>
      </c>
      <c r="P87" s="7" t="s">
        <v>114</v>
      </c>
      <c r="Q87" s="7">
        <v>0</v>
      </c>
      <c r="R87" s="7">
        <v>0</v>
      </c>
      <c r="S87" s="7" t="s">
        <v>131</v>
      </c>
      <c r="T87" s="7" t="s">
        <v>132</v>
      </c>
      <c r="U87" s="7" t="s">
        <v>133</v>
      </c>
      <c r="V87" s="7" t="s">
        <v>131</v>
      </c>
      <c r="W87" s="7" t="s">
        <v>132</v>
      </c>
      <c r="X87" s="7" t="s">
        <v>437</v>
      </c>
      <c r="Y87" s="7" t="s">
        <v>436</v>
      </c>
      <c r="Z87" s="8">
        <v>45147</v>
      </c>
      <c r="AA87" s="8">
        <v>45149</v>
      </c>
      <c r="AB87" s="9">
        <v>80</v>
      </c>
      <c r="AC87" s="7">
        <v>4022</v>
      </c>
      <c r="AD87" s="7">
        <v>0</v>
      </c>
      <c r="AE87" s="8">
        <v>45156</v>
      </c>
      <c r="AF87" s="9" t="s">
        <v>438</v>
      </c>
      <c r="AG87" s="9">
        <f t="shared" si="0"/>
        <v>80</v>
      </c>
      <c r="AH87" s="9" t="s">
        <v>241</v>
      </c>
      <c r="AI87" s="7" t="s">
        <v>125</v>
      </c>
      <c r="AJ87" s="8">
        <v>45216</v>
      </c>
      <c r="AK87" s="8">
        <v>45199</v>
      </c>
      <c r="AL87" s="7"/>
    </row>
    <row r="88" spans="1:38" s="5" customFormat="1" ht="36.75" customHeight="1" x14ac:dyDescent="0.25">
      <c r="A88" s="7">
        <v>2023</v>
      </c>
      <c r="B88" s="8">
        <v>45108</v>
      </c>
      <c r="C88" s="8">
        <v>45199</v>
      </c>
      <c r="D88" s="7" t="s">
        <v>95</v>
      </c>
      <c r="E88" s="7" t="s">
        <v>95</v>
      </c>
      <c r="F88" s="7">
        <v>60303</v>
      </c>
      <c r="G88" s="7" t="s">
        <v>139</v>
      </c>
      <c r="H88" s="7" t="s">
        <v>165</v>
      </c>
      <c r="I88" s="7" t="s">
        <v>126</v>
      </c>
      <c r="J88" s="7" t="s">
        <v>166</v>
      </c>
      <c r="K88" s="7" t="s">
        <v>167</v>
      </c>
      <c r="L88" s="7" t="s">
        <v>168</v>
      </c>
      <c r="M88" s="7" t="s">
        <v>110</v>
      </c>
      <c r="N88" s="7" t="s">
        <v>112</v>
      </c>
      <c r="O88" s="7" t="s">
        <v>436</v>
      </c>
      <c r="P88" s="7" t="s">
        <v>114</v>
      </c>
      <c r="Q88" s="7">
        <v>0</v>
      </c>
      <c r="R88" s="7">
        <v>0</v>
      </c>
      <c r="S88" s="7" t="s">
        <v>131</v>
      </c>
      <c r="T88" s="7" t="s">
        <v>132</v>
      </c>
      <c r="U88" s="7" t="s">
        <v>133</v>
      </c>
      <c r="V88" s="7" t="s">
        <v>131</v>
      </c>
      <c r="W88" s="7" t="s">
        <v>132</v>
      </c>
      <c r="X88" s="7" t="s">
        <v>437</v>
      </c>
      <c r="Y88" s="7" t="s">
        <v>436</v>
      </c>
      <c r="Z88" s="8">
        <v>45147</v>
      </c>
      <c r="AA88" s="8">
        <v>45149</v>
      </c>
      <c r="AB88" s="9">
        <v>81</v>
      </c>
      <c r="AC88" s="7">
        <v>4022</v>
      </c>
      <c r="AD88" s="7">
        <v>0</v>
      </c>
      <c r="AE88" s="8">
        <v>45156</v>
      </c>
      <c r="AF88" s="9" t="s">
        <v>439</v>
      </c>
      <c r="AG88" s="9">
        <f t="shared" si="0"/>
        <v>81</v>
      </c>
      <c r="AH88" s="9" t="s">
        <v>241</v>
      </c>
      <c r="AI88" s="7" t="s">
        <v>125</v>
      </c>
      <c r="AJ88" s="8">
        <v>45216</v>
      </c>
      <c r="AK88" s="8">
        <v>45199</v>
      </c>
      <c r="AL88" s="7"/>
    </row>
    <row r="89" spans="1:38" s="5" customFormat="1" ht="36.75" customHeight="1" x14ac:dyDescent="0.25">
      <c r="A89" s="7">
        <v>2023</v>
      </c>
      <c r="B89" s="8">
        <v>45108</v>
      </c>
      <c r="C89" s="8">
        <v>45199</v>
      </c>
      <c r="D89" s="7" t="s">
        <v>95</v>
      </c>
      <c r="E89" s="7" t="s">
        <v>95</v>
      </c>
      <c r="F89" s="7">
        <v>40216</v>
      </c>
      <c r="G89" s="7" t="s">
        <v>425</v>
      </c>
      <c r="H89" s="7" t="s">
        <v>216</v>
      </c>
      <c r="I89" s="7" t="s">
        <v>126</v>
      </c>
      <c r="J89" s="7" t="s">
        <v>217</v>
      </c>
      <c r="K89" s="7" t="s">
        <v>218</v>
      </c>
      <c r="L89" s="7" t="s">
        <v>219</v>
      </c>
      <c r="M89" s="7" t="s">
        <v>111</v>
      </c>
      <c r="N89" s="7" t="s">
        <v>112</v>
      </c>
      <c r="O89" s="7" t="s">
        <v>436</v>
      </c>
      <c r="P89" s="7" t="s">
        <v>114</v>
      </c>
      <c r="Q89" s="7">
        <v>0</v>
      </c>
      <c r="R89" s="7">
        <v>0</v>
      </c>
      <c r="S89" s="7" t="s">
        <v>131</v>
      </c>
      <c r="T89" s="7" t="s">
        <v>132</v>
      </c>
      <c r="U89" s="7" t="s">
        <v>133</v>
      </c>
      <c r="V89" s="7" t="s">
        <v>131</v>
      </c>
      <c r="W89" s="7" t="s">
        <v>132</v>
      </c>
      <c r="X89" s="7" t="s">
        <v>440</v>
      </c>
      <c r="Y89" s="7" t="s">
        <v>436</v>
      </c>
      <c r="Z89" s="8">
        <v>45154</v>
      </c>
      <c r="AA89" s="8">
        <v>45156</v>
      </c>
      <c r="AB89" s="9">
        <v>82</v>
      </c>
      <c r="AC89" s="7">
        <v>4022</v>
      </c>
      <c r="AD89" s="7">
        <v>0</v>
      </c>
      <c r="AE89" s="8">
        <v>45162</v>
      </c>
      <c r="AF89" s="9" t="s">
        <v>441</v>
      </c>
      <c r="AG89" s="9">
        <f t="shared" si="0"/>
        <v>82</v>
      </c>
      <c r="AH89" s="9" t="s">
        <v>241</v>
      </c>
      <c r="AI89" s="7" t="s">
        <v>125</v>
      </c>
      <c r="AJ89" s="8">
        <v>45216</v>
      </c>
      <c r="AK89" s="8">
        <v>45199</v>
      </c>
      <c r="AL89" s="7"/>
    </row>
    <row r="90" spans="1:38" s="5" customFormat="1" ht="36.75" customHeight="1" x14ac:dyDescent="0.25">
      <c r="A90" s="7">
        <v>2023</v>
      </c>
      <c r="B90" s="8">
        <v>45108</v>
      </c>
      <c r="C90" s="8">
        <v>45199</v>
      </c>
      <c r="D90" s="7" t="s">
        <v>95</v>
      </c>
      <c r="E90" s="7" t="s">
        <v>95</v>
      </c>
      <c r="F90" s="7">
        <v>10403</v>
      </c>
      <c r="G90" s="7" t="s">
        <v>191</v>
      </c>
      <c r="H90" s="7" t="s">
        <v>377</v>
      </c>
      <c r="I90" s="7" t="s">
        <v>126</v>
      </c>
      <c r="J90" s="7" t="s">
        <v>378</v>
      </c>
      <c r="K90" s="7" t="s">
        <v>236</v>
      </c>
      <c r="L90" s="7" t="s">
        <v>379</v>
      </c>
      <c r="M90" s="7" t="s">
        <v>110</v>
      </c>
      <c r="N90" s="7" t="s">
        <v>112</v>
      </c>
      <c r="O90" s="7" t="s">
        <v>436</v>
      </c>
      <c r="P90" s="7" t="s">
        <v>114</v>
      </c>
      <c r="Q90" s="7">
        <v>0</v>
      </c>
      <c r="R90" s="7">
        <v>0</v>
      </c>
      <c r="S90" s="7" t="s">
        <v>131</v>
      </c>
      <c r="T90" s="7" t="s">
        <v>132</v>
      </c>
      <c r="U90" s="7" t="s">
        <v>133</v>
      </c>
      <c r="V90" s="7" t="s">
        <v>131</v>
      </c>
      <c r="W90" s="7" t="s">
        <v>132</v>
      </c>
      <c r="X90" s="7" t="s">
        <v>440</v>
      </c>
      <c r="Y90" s="7" t="s">
        <v>436</v>
      </c>
      <c r="Z90" s="8">
        <v>45154</v>
      </c>
      <c r="AA90" s="8">
        <v>45156</v>
      </c>
      <c r="AB90" s="9">
        <v>83</v>
      </c>
      <c r="AC90" s="7">
        <v>4022</v>
      </c>
      <c r="AD90" s="7">
        <v>0</v>
      </c>
      <c r="AE90" s="8">
        <v>45161</v>
      </c>
      <c r="AF90" s="9" t="s">
        <v>442</v>
      </c>
      <c r="AG90" s="9">
        <f t="shared" si="0"/>
        <v>83</v>
      </c>
      <c r="AH90" s="9" t="s">
        <v>241</v>
      </c>
      <c r="AI90" s="7" t="s">
        <v>125</v>
      </c>
      <c r="AJ90" s="8">
        <v>45216</v>
      </c>
      <c r="AK90" s="8">
        <v>45199</v>
      </c>
      <c r="AL90" s="7"/>
    </row>
    <row r="91" spans="1:38" s="5" customFormat="1" ht="36.75" customHeight="1" x14ac:dyDescent="0.25">
      <c r="A91" s="7">
        <v>2023</v>
      </c>
      <c r="B91" s="8">
        <v>45108</v>
      </c>
      <c r="C91" s="8">
        <v>45199</v>
      </c>
      <c r="D91" s="7" t="s">
        <v>95</v>
      </c>
      <c r="E91" s="7" t="s">
        <v>95</v>
      </c>
      <c r="F91" s="7">
        <v>60303</v>
      </c>
      <c r="G91" s="7" t="s">
        <v>139</v>
      </c>
      <c r="H91" s="7" t="s">
        <v>140</v>
      </c>
      <c r="I91" s="7" t="s">
        <v>126</v>
      </c>
      <c r="J91" s="7" t="s">
        <v>141</v>
      </c>
      <c r="K91" s="7" t="s">
        <v>142</v>
      </c>
      <c r="L91" s="7" t="s">
        <v>143</v>
      </c>
      <c r="M91" s="7" t="s">
        <v>110</v>
      </c>
      <c r="N91" s="7" t="s">
        <v>112</v>
      </c>
      <c r="O91" s="7" t="s">
        <v>443</v>
      </c>
      <c r="P91" s="7" t="s">
        <v>114</v>
      </c>
      <c r="Q91" s="7">
        <v>0</v>
      </c>
      <c r="R91" s="7">
        <v>0</v>
      </c>
      <c r="S91" s="7" t="s">
        <v>131</v>
      </c>
      <c r="T91" s="7" t="s">
        <v>132</v>
      </c>
      <c r="U91" s="7" t="s">
        <v>133</v>
      </c>
      <c r="V91" s="7" t="s">
        <v>131</v>
      </c>
      <c r="W91" s="7" t="s">
        <v>132</v>
      </c>
      <c r="X91" s="7" t="s">
        <v>145</v>
      </c>
      <c r="Y91" s="7" t="s">
        <v>443</v>
      </c>
      <c r="Z91" s="8">
        <v>45159</v>
      </c>
      <c r="AA91" s="8">
        <v>45162</v>
      </c>
      <c r="AB91" s="9">
        <v>84</v>
      </c>
      <c r="AC91" s="7">
        <v>5100</v>
      </c>
      <c r="AD91" s="7">
        <v>0</v>
      </c>
      <c r="AE91" s="8">
        <v>45163</v>
      </c>
      <c r="AF91" s="9" t="s">
        <v>444</v>
      </c>
      <c r="AG91" s="9">
        <f t="shared" si="0"/>
        <v>84</v>
      </c>
      <c r="AH91" s="9" t="s">
        <v>241</v>
      </c>
      <c r="AI91" s="7" t="s">
        <v>125</v>
      </c>
      <c r="AJ91" s="8">
        <v>45216</v>
      </c>
      <c r="AK91" s="8">
        <v>45199</v>
      </c>
      <c r="AL91" s="7"/>
    </row>
    <row r="92" spans="1:38" s="5" customFormat="1" ht="36.75" customHeight="1" x14ac:dyDescent="0.25">
      <c r="A92" s="7">
        <v>2023</v>
      </c>
      <c r="B92" s="8">
        <v>45108</v>
      </c>
      <c r="C92" s="8">
        <v>45199</v>
      </c>
      <c r="D92" s="7" t="s">
        <v>95</v>
      </c>
      <c r="E92" s="7" t="s">
        <v>95</v>
      </c>
      <c r="F92" s="7">
        <v>60303</v>
      </c>
      <c r="G92" s="7" t="s">
        <v>139</v>
      </c>
      <c r="H92" s="7" t="s">
        <v>165</v>
      </c>
      <c r="I92" s="7" t="s">
        <v>126</v>
      </c>
      <c r="J92" s="7" t="s">
        <v>166</v>
      </c>
      <c r="K92" s="7" t="s">
        <v>167</v>
      </c>
      <c r="L92" s="7" t="s">
        <v>168</v>
      </c>
      <c r="M92" s="7" t="s">
        <v>110</v>
      </c>
      <c r="N92" s="7" t="s">
        <v>112</v>
      </c>
      <c r="O92" s="7" t="s">
        <v>445</v>
      </c>
      <c r="P92" s="7" t="s">
        <v>114</v>
      </c>
      <c r="Q92" s="7">
        <v>0</v>
      </c>
      <c r="R92" s="7">
        <v>0</v>
      </c>
      <c r="S92" s="7" t="s">
        <v>131</v>
      </c>
      <c r="T92" s="7" t="s">
        <v>132</v>
      </c>
      <c r="U92" s="7" t="s">
        <v>133</v>
      </c>
      <c r="V92" s="7" t="s">
        <v>131</v>
      </c>
      <c r="W92" s="7" t="s">
        <v>132</v>
      </c>
      <c r="X92" s="7" t="s">
        <v>196</v>
      </c>
      <c r="Y92" s="7" t="s">
        <v>445</v>
      </c>
      <c r="Z92" s="8">
        <v>45160</v>
      </c>
      <c r="AA92" s="8">
        <v>45160</v>
      </c>
      <c r="AB92" s="9">
        <v>85</v>
      </c>
      <c r="AC92" s="7">
        <v>850</v>
      </c>
      <c r="AD92" s="7">
        <v>0</v>
      </c>
      <c r="AE92" s="8">
        <v>45161</v>
      </c>
      <c r="AF92" s="9" t="s">
        <v>446</v>
      </c>
      <c r="AG92" s="9">
        <f t="shared" si="0"/>
        <v>85</v>
      </c>
      <c r="AH92" s="9" t="s">
        <v>241</v>
      </c>
      <c r="AI92" s="7" t="s">
        <v>125</v>
      </c>
      <c r="AJ92" s="8">
        <v>45216</v>
      </c>
      <c r="AK92" s="8">
        <v>45199</v>
      </c>
      <c r="AL92" s="7"/>
    </row>
    <row r="93" spans="1:38" s="5" customFormat="1" ht="36.75" customHeight="1" x14ac:dyDescent="0.25">
      <c r="A93" s="7">
        <v>2023</v>
      </c>
      <c r="B93" s="8">
        <v>45108</v>
      </c>
      <c r="C93" s="8">
        <v>45199</v>
      </c>
      <c r="D93" s="7" t="s">
        <v>95</v>
      </c>
      <c r="E93" s="7" t="s">
        <v>95</v>
      </c>
      <c r="F93" s="7">
        <v>40216</v>
      </c>
      <c r="G93" s="7" t="s">
        <v>425</v>
      </c>
      <c r="H93" s="7" t="s">
        <v>216</v>
      </c>
      <c r="I93" s="7" t="s">
        <v>126</v>
      </c>
      <c r="J93" s="7" t="s">
        <v>217</v>
      </c>
      <c r="K93" s="7" t="s">
        <v>218</v>
      </c>
      <c r="L93" s="7" t="s">
        <v>219</v>
      </c>
      <c r="M93" s="7" t="s">
        <v>111</v>
      </c>
      <c r="N93" s="7" t="s">
        <v>112</v>
      </c>
      <c r="O93" s="7" t="s">
        <v>445</v>
      </c>
      <c r="P93" s="7" t="s">
        <v>114</v>
      </c>
      <c r="Q93" s="7">
        <v>0</v>
      </c>
      <c r="R93" s="7">
        <v>0</v>
      </c>
      <c r="S93" s="7" t="s">
        <v>131</v>
      </c>
      <c r="T93" s="7" t="s">
        <v>132</v>
      </c>
      <c r="U93" s="7" t="s">
        <v>133</v>
      </c>
      <c r="V93" s="7" t="s">
        <v>131</v>
      </c>
      <c r="W93" s="7" t="s">
        <v>132</v>
      </c>
      <c r="X93" s="7" t="s">
        <v>196</v>
      </c>
      <c r="Y93" s="7" t="s">
        <v>445</v>
      </c>
      <c r="Z93" s="8">
        <v>45160</v>
      </c>
      <c r="AA93" s="8">
        <v>45160</v>
      </c>
      <c r="AB93" s="9">
        <v>86</v>
      </c>
      <c r="AC93" s="7">
        <v>850</v>
      </c>
      <c r="AD93" s="7">
        <v>0</v>
      </c>
      <c r="AE93" s="8">
        <v>45161</v>
      </c>
      <c r="AF93" s="9" t="s">
        <v>447</v>
      </c>
      <c r="AG93" s="9">
        <f t="shared" si="0"/>
        <v>86</v>
      </c>
      <c r="AH93" s="9" t="s">
        <v>241</v>
      </c>
      <c r="AI93" s="7" t="s">
        <v>125</v>
      </c>
      <c r="AJ93" s="8">
        <v>45216</v>
      </c>
      <c r="AK93" s="8">
        <v>45199</v>
      </c>
      <c r="AL93" s="7"/>
    </row>
    <row r="94" spans="1:38" s="5" customFormat="1" ht="38.25" x14ac:dyDescent="0.25">
      <c r="A94" s="7">
        <v>2023</v>
      </c>
      <c r="B94" s="8">
        <v>45108</v>
      </c>
      <c r="C94" s="8">
        <v>45199</v>
      </c>
      <c r="D94" s="7" t="s">
        <v>95</v>
      </c>
      <c r="E94" s="7" t="s">
        <v>95</v>
      </c>
      <c r="F94" s="7">
        <v>60303</v>
      </c>
      <c r="G94" s="7" t="s">
        <v>139</v>
      </c>
      <c r="H94" s="7" t="s">
        <v>165</v>
      </c>
      <c r="I94" s="7" t="s">
        <v>126</v>
      </c>
      <c r="J94" s="7" t="s">
        <v>166</v>
      </c>
      <c r="K94" s="7" t="s">
        <v>167</v>
      </c>
      <c r="L94" s="7" t="s">
        <v>168</v>
      </c>
      <c r="M94" s="7" t="s">
        <v>110</v>
      </c>
      <c r="N94" s="7" t="s">
        <v>112</v>
      </c>
      <c r="O94" s="7" t="s">
        <v>448</v>
      </c>
      <c r="P94" s="7" t="s">
        <v>114</v>
      </c>
      <c r="Q94" s="7">
        <v>0</v>
      </c>
      <c r="R94" s="7">
        <v>0</v>
      </c>
      <c r="S94" s="7" t="s">
        <v>131</v>
      </c>
      <c r="T94" s="7" t="s">
        <v>132</v>
      </c>
      <c r="U94" s="7" t="s">
        <v>133</v>
      </c>
      <c r="V94" s="7" t="s">
        <v>131</v>
      </c>
      <c r="W94" s="7" t="s">
        <v>132</v>
      </c>
      <c r="X94" s="7" t="s">
        <v>449</v>
      </c>
      <c r="Y94" s="7" t="s">
        <v>448</v>
      </c>
      <c r="Z94" s="8">
        <v>45167</v>
      </c>
      <c r="AA94" s="8">
        <v>45170</v>
      </c>
      <c r="AB94" s="9">
        <v>87</v>
      </c>
      <c r="AC94" s="7">
        <v>6033</v>
      </c>
      <c r="AD94" s="7">
        <v>0</v>
      </c>
      <c r="AE94" s="8">
        <v>45174</v>
      </c>
      <c r="AF94" s="9" t="s">
        <v>450</v>
      </c>
      <c r="AG94" s="9">
        <f t="shared" si="0"/>
        <v>87</v>
      </c>
      <c r="AH94" s="9" t="s">
        <v>241</v>
      </c>
      <c r="AI94" s="7" t="s">
        <v>125</v>
      </c>
      <c r="AJ94" s="8">
        <v>45216</v>
      </c>
      <c r="AK94" s="8">
        <v>45199</v>
      </c>
      <c r="AL94" s="7"/>
    </row>
    <row r="95" spans="1:38" s="5" customFormat="1" ht="38.25" x14ac:dyDescent="0.25">
      <c r="A95" s="7">
        <v>2023</v>
      </c>
      <c r="B95" s="8">
        <v>45108</v>
      </c>
      <c r="C95" s="8">
        <v>45199</v>
      </c>
      <c r="D95" s="7" t="s">
        <v>95</v>
      </c>
      <c r="E95" s="7" t="s">
        <v>95</v>
      </c>
      <c r="F95" s="7">
        <v>10403</v>
      </c>
      <c r="G95" s="7" t="s">
        <v>191</v>
      </c>
      <c r="H95" s="7" t="s">
        <v>192</v>
      </c>
      <c r="I95" s="7" t="s">
        <v>126</v>
      </c>
      <c r="J95" s="7" t="s">
        <v>193</v>
      </c>
      <c r="K95" s="7" t="s">
        <v>194</v>
      </c>
      <c r="L95" s="7" t="s">
        <v>155</v>
      </c>
      <c r="M95" s="7" t="s">
        <v>110</v>
      </c>
      <c r="N95" s="7" t="s">
        <v>112</v>
      </c>
      <c r="O95" s="7" t="s">
        <v>448</v>
      </c>
      <c r="P95" s="7" t="s">
        <v>114</v>
      </c>
      <c r="Q95" s="7">
        <v>0</v>
      </c>
      <c r="R95" s="7">
        <v>0</v>
      </c>
      <c r="S95" s="7" t="s">
        <v>131</v>
      </c>
      <c r="T95" s="7" t="s">
        <v>132</v>
      </c>
      <c r="U95" s="7" t="s">
        <v>133</v>
      </c>
      <c r="V95" s="7" t="s">
        <v>131</v>
      </c>
      <c r="W95" s="7" t="s">
        <v>132</v>
      </c>
      <c r="X95" s="7" t="s">
        <v>449</v>
      </c>
      <c r="Y95" s="7" t="s">
        <v>448</v>
      </c>
      <c r="Z95" s="8">
        <v>45167</v>
      </c>
      <c r="AA95" s="8">
        <v>45170</v>
      </c>
      <c r="AB95" s="9">
        <v>88</v>
      </c>
      <c r="AC95" s="7">
        <v>6033</v>
      </c>
      <c r="AD95" s="7">
        <v>0</v>
      </c>
      <c r="AE95" s="8">
        <v>45174</v>
      </c>
      <c r="AF95" s="9" t="s">
        <v>451</v>
      </c>
      <c r="AG95" s="9">
        <f t="shared" si="0"/>
        <v>88</v>
      </c>
      <c r="AH95" s="9" t="s">
        <v>241</v>
      </c>
      <c r="AI95" s="7" t="s">
        <v>125</v>
      </c>
      <c r="AJ95" s="8">
        <v>45216</v>
      </c>
      <c r="AK95" s="8">
        <v>45199</v>
      </c>
      <c r="AL95" s="7"/>
    </row>
    <row r="96" spans="1:38" s="5" customFormat="1" ht="63.75" x14ac:dyDescent="0.25">
      <c r="A96" s="7">
        <v>2023</v>
      </c>
      <c r="B96" s="8">
        <v>45108</v>
      </c>
      <c r="C96" s="8">
        <v>45199</v>
      </c>
      <c r="D96" s="7" t="s">
        <v>95</v>
      </c>
      <c r="E96" s="7" t="s">
        <v>95</v>
      </c>
      <c r="F96" s="7">
        <v>60701</v>
      </c>
      <c r="G96" s="7" t="s">
        <v>358</v>
      </c>
      <c r="H96" s="7" t="s">
        <v>140</v>
      </c>
      <c r="I96" s="7" t="s">
        <v>126</v>
      </c>
      <c r="J96" s="7" t="s">
        <v>169</v>
      </c>
      <c r="K96" s="7" t="s">
        <v>170</v>
      </c>
      <c r="L96" s="7" t="s">
        <v>171</v>
      </c>
      <c r="M96" s="7" t="s">
        <v>110</v>
      </c>
      <c r="N96" s="7" t="s">
        <v>112</v>
      </c>
      <c r="O96" s="7" t="s">
        <v>452</v>
      </c>
      <c r="P96" s="7" t="s">
        <v>114</v>
      </c>
      <c r="Q96" s="7">
        <v>0</v>
      </c>
      <c r="R96" s="7">
        <v>0</v>
      </c>
      <c r="S96" s="7" t="s">
        <v>131</v>
      </c>
      <c r="T96" s="7" t="s">
        <v>132</v>
      </c>
      <c r="U96" s="7" t="s">
        <v>133</v>
      </c>
      <c r="V96" s="7" t="s">
        <v>131</v>
      </c>
      <c r="W96" s="7" t="s">
        <v>132</v>
      </c>
      <c r="X96" s="7" t="s">
        <v>453</v>
      </c>
      <c r="Y96" s="7" t="s">
        <v>452</v>
      </c>
      <c r="Z96" s="8">
        <v>45167</v>
      </c>
      <c r="AA96" s="8">
        <v>45167</v>
      </c>
      <c r="AB96" s="9">
        <v>89</v>
      </c>
      <c r="AC96" s="7">
        <v>850</v>
      </c>
      <c r="AD96" s="7">
        <v>0</v>
      </c>
      <c r="AE96" s="8">
        <v>45173</v>
      </c>
      <c r="AF96" s="9" t="s">
        <v>454</v>
      </c>
      <c r="AG96" s="9">
        <f t="shared" si="0"/>
        <v>89</v>
      </c>
      <c r="AH96" s="9" t="s">
        <v>241</v>
      </c>
      <c r="AI96" s="7" t="s">
        <v>125</v>
      </c>
      <c r="AJ96" s="8">
        <v>45216</v>
      </c>
      <c r="AK96" s="8">
        <v>45199</v>
      </c>
      <c r="AL96" s="7"/>
    </row>
    <row r="97" spans="1:38" s="5" customFormat="1" ht="63.75" x14ac:dyDescent="0.25">
      <c r="A97" s="7">
        <v>2023</v>
      </c>
      <c r="B97" s="8">
        <v>45108</v>
      </c>
      <c r="C97" s="8">
        <v>45199</v>
      </c>
      <c r="D97" s="7" t="s">
        <v>95</v>
      </c>
      <c r="E97" s="7" t="s">
        <v>95</v>
      </c>
      <c r="F97" s="7">
        <v>10107</v>
      </c>
      <c r="G97" s="7" t="s">
        <v>362</v>
      </c>
      <c r="H97" s="7" t="s">
        <v>226</v>
      </c>
      <c r="I97" s="7" t="s">
        <v>126</v>
      </c>
      <c r="J97" s="7" t="s">
        <v>227</v>
      </c>
      <c r="K97" s="7" t="s">
        <v>228</v>
      </c>
      <c r="L97" s="7" t="s">
        <v>229</v>
      </c>
      <c r="M97" s="7" t="s">
        <v>110</v>
      </c>
      <c r="N97" s="7" t="s">
        <v>112</v>
      </c>
      <c r="O97" s="7" t="s">
        <v>452</v>
      </c>
      <c r="P97" s="7" t="s">
        <v>114</v>
      </c>
      <c r="Q97" s="7">
        <v>0</v>
      </c>
      <c r="R97" s="7">
        <v>0</v>
      </c>
      <c r="S97" s="7" t="s">
        <v>131</v>
      </c>
      <c r="T97" s="7" t="s">
        <v>132</v>
      </c>
      <c r="U97" s="7" t="s">
        <v>133</v>
      </c>
      <c r="V97" s="7" t="s">
        <v>131</v>
      </c>
      <c r="W97" s="7" t="s">
        <v>132</v>
      </c>
      <c r="X97" s="7" t="s">
        <v>453</v>
      </c>
      <c r="Y97" s="7" t="s">
        <v>452</v>
      </c>
      <c r="Z97" s="8">
        <v>45167</v>
      </c>
      <c r="AA97" s="8">
        <v>45167</v>
      </c>
      <c r="AB97" s="9">
        <v>90</v>
      </c>
      <c r="AC97" s="7">
        <v>850</v>
      </c>
      <c r="AD97" s="7">
        <v>0</v>
      </c>
      <c r="AE97" s="8">
        <v>45168</v>
      </c>
      <c r="AF97" s="9" t="s">
        <v>455</v>
      </c>
      <c r="AG97" s="9">
        <f t="shared" si="0"/>
        <v>90</v>
      </c>
      <c r="AH97" s="9" t="s">
        <v>241</v>
      </c>
      <c r="AI97" s="7" t="s">
        <v>125</v>
      </c>
      <c r="AJ97" s="8">
        <v>45216</v>
      </c>
      <c r="AK97" s="8">
        <v>45199</v>
      </c>
      <c r="AL97" s="7"/>
    </row>
    <row r="98" spans="1:38" s="5" customFormat="1" ht="35.25" customHeight="1" x14ac:dyDescent="0.25">
      <c r="A98" s="7">
        <v>2023</v>
      </c>
      <c r="B98" s="8">
        <v>45108</v>
      </c>
      <c r="C98" s="8">
        <v>45199</v>
      </c>
      <c r="D98" s="7" t="s">
        <v>95</v>
      </c>
      <c r="E98" s="7" t="s">
        <v>95</v>
      </c>
      <c r="F98" s="7">
        <v>60303</v>
      </c>
      <c r="G98" s="7" t="s">
        <v>139</v>
      </c>
      <c r="H98" s="7" t="s">
        <v>165</v>
      </c>
      <c r="I98" s="7" t="s">
        <v>126</v>
      </c>
      <c r="J98" s="7" t="s">
        <v>166</v>
      </c>
      <c r="K98" s="7" t="s">
        <v>167</v>
      </c>
      <c r="L98" s="7" t="s">
        <v>168</v>
      </c>
      <c r="M98" s="7" t="s">
        <v>110</v>
      </c>
      <c r="N98" s="7" t="s">
        <v>112</v>
      </c>
      <c r="O98" s="7" t="s">
        <v>426</v>
      </c>
      <c r="P98" s="7" t="s">
        <v>114</v>
      </c>
      <c r="Q98" s="7">
        <v>0</v>
      </c>
      <c r="R98" s="7">
        <v>0</v>
      </c>
      <c r="S98" s="7" t="s">
        <v>131</v>
      </c>
      <c r="T98" s="7" t="s">
        <v>132</v>
      </c>
      <c r="U98" s="7" t="s">
        <v>133</v>
      </c>
      <c r="V98" s="7" t="s">
        <v>131</v>
      </c>
      <c r="W98" s="7" t="s">
        <v>132</v>
      </c>
      <c r="X98" s="7" t="s">
        <v>437</v>
      </c>
      <c r="Y98" s="7" t="s">
        <v>426</v>
      </c>
      <c r="Z98" s="8">
        <v>45182</v>
      </c>
      <c r="AA98" s="8">
        <v>45184</v>
      </c>
      <c r="AB98" s="9">
        <v>91</v>
      </c>
      <c r="AC98" s="7">
        <v>3400</v>
      </c>
      <c r="AD98" s="7">
        <v>0</v>
      </c>
      <c r="AE98" s="8">
        <v>45188</v>
      </c>
      <c r="AF98" s="9" t="s">
        <v>456</v>
      </c>
      <c r="AG98" s="9">
        <f t="shared" si="0"/>
        <v>91</v>
      </c>
      <c r="AH98" s="9" t="s">
        <v>241</v>
      </c>
      <c r="AI98" s="7" t="s">
        <v>125</v>
      </c>
      <c r="AJ98" s="8">
        <v>45216</v>
      </c>
      <c r="AK98" s="8">
        <v>45199</v>
      </c>
      <c r="AL98" s="7"/>
    </row>
    <row r="99" spans="1:38" s="5" customFormat="1" ht="35.25" customHeight="1" x14ac:dyDescent="0.25">
      <c r="A99" s="7">
        <v>2023</v>
      </c>
      <c r="B99" s="8">
        <v>45108</v>
      </c>
      <c r="C99" s="8">
        <v>45199</v>
      </c>
      <c r="D99" s="7" t="s">
        <v>95</v>
      </c>
      <c r="E99" s="7" t="s">
        <v>95</v>
      </c>
      <c r="F99" s="7">
        <v>40216</v>
      </c>
      <c r="G99" s="7" t="s">
        <v>425</v>
      </c>
      <c r="H99" s="7" t="s">
        <v>216</v>
      </c>
      <c r="I99" s="7" t="s">
        <v>126</v>
      </c>
      <c r="J99" s="7" t="s">
        <v>217</v>
      </c>
      <c r="K99" s="7" t="s">
        <v>218</v>
      </c>
      <c r="L99" s="7" t="s">
        <v>219</v>
      </c>
      <c r="M99" s="7" t="s">
        <v>111</v>
      </c>
      <c r="N99" s="7" t="s">
        <v>112</v>
      </c>
      <c r="O99" s="7" t="s">
        <v>457</v>
      </c>
      <c r="P99" s="7" t="s">
        <v>114</v>
      </c>
      <c r="Q99" s="7">
        <v>0</v>
      </c>
      <c r="R99" s="7">
        <v>0</v>
      </c>
      <c r="S99" s="7" t="s">
        <v>131</v>
      </c>
      <c r="T99" s="7" t="s">
        <v>132</v>
      </c>
      <c r="U99" s="7" t="s">
        <v>133</v>
      </c>
      <c r="V99" s="7" t="s">
        <v>131</v>
      </c>
      <c r="W99" s="7" t="s">
        <v>132</v>
      </c>
      <c r="X99" s="7" t="s">
        <v>458</v>
      </c>
      <c r="Y99" s="7" t="s">
        <v>457</v>
      </c>
      <c r="Z99" s="8">
        <v>45189</v>
      </c>
      <c r="AA99" s="8">
        <v>45191</v>
      </c>
      <c r="AB99" s="9">
        <v>92</v>
      </c>
      <c r="AC99" s="7">
        <v>3400</v>
      </c>
      <c r="AD99" s="7">
        <v>0</v>
      </c>
      <c r="AE99" s="8">
        <v>45198</v>
      </c>
      <c r="AF99" s="9" t="s">
        <v>459</v>
      </c>
      <c r="AG99" s="9">
        <f t="shared" si="0"/>
        <v>92</v>
      </c>
      <c r="AH99" s="9" t="s">
        <v>241</v>
      </c>
      <c r="AI99" s="7" t="s">
        <v>125</v>
      </c>
      <c r="AJ99" s="8">
        <v>45216</v>
      </c>
      <c r="AK99" s="8">
        <v>45199</v>
      </c>
      <c r="AL99" s="7"/>
    </row>
    <row r="100" spans="1:38" s="5" customFormat="1" ht="35.25" customHeight="1" x14ac:dyDescent="0.25">
      <c r="A100" s="7">
        <v>2023</v>
      </c>
      <c r="B100" s="8">
        <v>45108</v>
      </c>
      <c r="C100" s="8">
        <v>45199</v>
      </c>
      <c r="D100" s="7" t="s">
        <v>95</v>
      </c>
      <c r="E100" s="7" t="s">
        <v>95</v>
      </c>
      <c r="F100" s="7">
        <v>10108</v>
      </c>
      <c r="G100" s="7" t="s">
        <v>351</v>
      </c>
      <c r="H100" s="7" t="s">
        <v>460</v>
      </c>
      <c r="I100" s="7" t="s">
        <v>126</v>
      </c>
      <c r="J100" s="7" t="s">
        <v>461</v>
      </c>
      <c r="K100" s="7" t="s">
        <v>228</v>
      </c>
      <c r="L100" s="7" t="s">
        <v>462</v>
      </c>
      <c r="M100" s="7" t="s">
        <v>111</v>
      </c>
      <c r="N100" s="7" t="s">
        <v>112</v>
      </c>
      <c r="O100" s="7" t="s">
        <v>457</v>
      </c>
      <c r="P100" s="7" t="s">
        <v>114</v>
      </c>
      <c r="Q100" s="7">
        <v>0</v>
      </c>
      <c r="R100" s="7">
        <v>0</v>
      </c>
      <c r="S100" s="7" t="s">
        <v>131</v>
      </c>
      <c r="T100" s="7" t="s">
        <v>132</v>
      </c>
      <c r="U100" s="7" t="s">
        <v>133</v>
      </c>
      <c r="V100" s="7" t="s">
        <v>131</v>
      </c>
      <c r="W100" s="7" t="s">
        <v>132</v>
      </c>
      <c r="X100" s="7" t="s">
        <v>458</v>
      </c>
      <c r="Y100" s="7" t="s">
        <v>457</v>
      </c>
      <c r="Z100" s="8">
        <v>45189</v>
      </c>
      <c r="AA100" s="8">
        <v>45191</v>
      </c>
      <c r="AB100" s="9">
        <v>93</v>
      </c>
      <c r="AC100" s="7">
        <v>3400</v>
      </c>
      <c r="AD100" s="7">
        <v>0</v>
      </c>
      <c r="AE100" s="8">
        <v>45196</v>
      </c>
      <c r="AF100" s="9" t="s">
        <v>463</v>
      </c>
      <c r="AG100" s="9">
        <f t="shared" si="0"/>
        <v>93</v>
      </c>
      <c r="AH100" s="9" t="s">
        <v>241</v>
      </c>
      <c r="AI100" s="7" t="s">
        <v>125</v>
      </c>
      <c r="AJ100" s="8">
        <v>45216</v>
      </c>
      <c r="AK100" s="8">
        <v>45199</v>
      </c>
      <c r="AL100" s="7"/>
    </row>
    <row r="101" spans="1:38" s="5" customFormat="1" ht="35.25" customHeight="1" x14ac:dyDescent="0.25">
      <c r="A101" s="7">
        <v>2023</v>
      </c>
      <c r="B101" s="8">
        <v>45108</v>
      </c>
      <c r="C101" s="8">
        <v>45199</v>
      </c>
      <c r="D101" s="7" t="s">
        <v>95</v>
      </c>
      <c r="E101" s="7" t="s">
        <v>95</v>
      </c>
      <c r="F101" s="7">
        <v>60303</v>
      </c>
      <c r="G101" s="7" t="s">
        <v>139</v>
      </c>
      <c r="H101" s="7" t="s">
        <v>165</v>
      </c>
      <c r="I101" s="7" t="s">
        <v>126</v>
      </c>
      <c r="J101" s="7" t="s">
        <v>166</v>
      </c>
      <c r="K101" s="7" t="s">
        <v>167</v>
      </c>
      <c r="L101" s="7" t="s">
        <v>168</v>
      </c>
      <c r="M101" s="7" t="s">
        <v>110</v>
      </c>
      <c r="N101" s="7" t="s">
        <v>112</v>
      </c>
      <c r="O101" s="7" t="s">
        <v>464</v>
      </c>
      <c r="P101" s="7" t="s">
        <v>114</v>
      </c>
      <c r="Q101" s="7">
        <v>0</v>
      </c>
      <c r="R101" s="7">
        <v>0</v>
      </c>
      <c r="S101" s="7" t="s">
        <v>131</v>
      </c>
      <c r="T101" s="7" t="s">
        <v>132</v>
      </c>
      <c r="U101" s="7" t="s">
        <v>133</v>
      </c>
      <c r="V101" s="7" t="s">
        <v>131</v>
      </c>
      <c r="W101" s="7" t="s">
        <v>132</v>
      </c>
      <c r="X101" s="7" t="s">
        <v>404</v>
      </c>
      <c r="Y101" s="7" t="s">
        <v>464</v>
      </c>
      <c r="Z101" s="8">
        <v>45194</v>
      </c>
      <c r="AA101" s="8">
        <v>45197</v>
      </c>
      <c r="AB101" s="9">
        <v>94</v>
      </c>
      <c r="AC101" s="7">
        <v>6033</v>
      </c>
      <c r="AD101" s="7">
        <v>0</v>
      </c>
      <c r="AE101" s="8">
        <v>45202</v>
      </c>
      <c r="AF101" s="9" t="s">
        <v>465</v>
      </c>
      <c r="AG101" s="9">
        <f t="shared" si="0"/>
        <v>94</v>
      </c>
      <c r="AH101" s="9" t="s">
        <v>241</v>
      </c>
      <c r="AI101" s="7" t="s">
        <v>125</v>
      </c>
      <c r="AJ101" s="8">
        <v>45216</v>
      </c>
      <c r="AK101" s="8">
        <v>45199</v>
      </c>
      <c r="AL101" s="7"/>
    </row>
    <row r="102" spans="1:38" s="5" customFormat="1" ht="35.25" customHeight="1" x14ac:dyDescent="0.25">
      <c r="A102" s="7">
        <v>2023</v>
      </c>
      <c r="B102" s="8">
        <v>45108</v>
      </c>
      <c r="C102" s="8">
        <v>45199</v>
      </c>
      <c r="D102" s="7" t="s">
        <v>95</v>
      </c>
      <c r="E102" s="7" t="s">
        <v>95</v>
      </c>
      <c r="F102" s="7">
        <v>40202</v>
      </c>
      <c r="G102" s="7" t="s">
        <v>160</v>
      </c>
      <c r="H102" s="7" t="s">
        <v>160</v>
      </c>
      <c r="I102" s="7" t="s">
        <v>126</v>
      </c>
      <c r="J102" s="7" t="s">
        <v>161</v>
      </c>
      <c r="K102" s="7" t="s">
        <v>162</v>
      </c>
      <c r="L102" s="7" t="s">
        <v>163</v>
      </c>
      <c r="M102" s="7" t="s">
        <v>111</v>
      </c>
      <c r="N102" s="7" t="s">
        <v>112</v>
      </c>
      <c r="O102" s="7" t="s">
        <v>466</v>
      </c>
      <c r="P102" s="7" t="s">
        <v>114</v>
      </c>
      <c r="Q102" s="7">
        <v>0</v>
      </c>
      <c r="R102" s="7">
        <v>0</v>
      </c>
      <c r="S102" s="7" t="s">
        <v>131</v>
      </c>
      <c r="T102" s="7" t="s">
        <v>132</v>
      </c>
      <c r="U102" s="7" t="s">
        <v>133</v>
      </c>
      <c r="V102" s="7" t="s">
        <v>131</v>
      </c>
      <c r="W102" s="7" t="s">
        <v>132</v>
      </c>
      <c r="X102" s="7" t="s">
        <v>404</v>
      </c>
      <c r="Y102" s="7" t="s">
        <v>466</v>
      </c>
      <c r="Z102" s="8">
        <v>45195</v>
      </c>
      <c r="AA102" s="8">
        <v>45197</v>
      </c>
      <c r="AB102" s="9">
        <v>95</v>
      </c>
      <c r="AC102" s="7">
        <v>4022</v>
      </c>
      <c r="AD102" s="7">
        <v>835.51</v>
      </c>
      <c r="AE102" s="8">
        <v>45204</v>
      </c>
      <c r="AF102" s="9" t="s">
        <v>467</v>
      </c>
      <c r="AG102" s="9">
        <f t="shared" si="0"/>
        <v>95</v>
      </c>
      <c r="AH102" s="9" t="s">
        <v>241</v>
      </c>
      <c r="AI102" s="7" t="s">
        <v>125</v>
      </c>
      <c r="AJ102" s="8">
        <v>45216</v>
      </c>
      <c r="AK102" s="8">
        <v>45199</v>
      </c>
      <c r="AL102" s="7"/>
    </row>
    <row r="103" spans="1:38" s="5" customFormat="1" ht="35.25" customHeight="1" x14ac:dyDescent="0.25">
      <c r="A103" s="7">
        <v>2023</v>
      </c>
      <c r="B103" s="8">
        <v>45108</v>
      </c>
      <c r="C103" s="8">
        <v>45199</v>
      </c>
      <c r="D103" s="7" t="s">
        <v>95</v>
      </c>
      <c r="E103" s="7" t="s">
        <v>95</v>
      </c>
      <c r="F103" s="7">
        <v>40216</v>
      </c>
      <c r="G103" s="7" t="s">
        <v>468</v>
      </c>
      <c r="H103" s="7" t="s">
        <v>135</v>
      </c>
      <c r="I103" s="7" t="s">
        <v>126</v>
      </c>
      <c r="J103" s="7" t="s">
        <v>136</v>
      </c>
      <c r="K103" s="7" t="s">
        <v>137</v>
      </c>
      <c r="L103" s="7" t="s">
        <v>138</v>
      </c>
      <c r="M103" s="7" t="s">
        <v>111</v>
      </c>
      <c r="N103" s="7" t="s">
        <v>112</v>
      </c>
      <c r="O103" s="7" t="s">
        <v>466</v>
      </c>
      <c r="P103" s="7" t="s">
        <v>114</v>
      </c>
      <c r="Q103" s="7">
        <v>0</v>
      </c>
      <c r="R103" s="7">
        <v>0</v>
      </c>
      <c r="S103" s="7" t="s">
        <v>131</v>
      </c>
      <c r="T103" s="7" t="s">
        <v>132</v>
      </c>
      <c r="U103" s="7" t="s">
        <v>133</v>
      </c>
      <c r="V103" s="7" t="s">
        <v>131</v>
      </c>
      <c r="W103" s="7" t="s">
        <v>132</v>
      </c>
      <c r="X103" s="7" t="s">
        <v>404</v>
      </c>
      <c r="Y103" s="7" t="s">
        <v>466</v>
      </c>
      <c r="Z103" s="8">
        <v>45195</v>
      </c>
      <c r="AA103" s="8">
        <v>45197</v>
      </c>
      <c r="AB103" s="9">
        <v>96</v>
      </c>
      <c r="AC103" s="7">
        <v>4022</v>
      </c>
      <c r="AD103" s="7">
        <v>220.87</v>
      </c>
      <c r="AE103" s="8">
        <v>45204</v>
      </c>
      <c r="AF103" s="9" t="s">
        <v>467</v>
      </c>
      <c r="AG103" s="9">
        <f t="shared" si="0"/>
        <v>96</v>
      </c>
      <c r="AH103" s="9" t="s">
        <v>241</v>
      </c>
      <c r="AI103" s="7" t="s">
        <v>125</v>
      </c>
      <c r="AJ103" s="8">
        <v>45216</v>
      </c>
      <c r="AK103" s="8">
        <v>45199</v>
      </c>
      <c r="AL103" s="7"/>
    </row>
    <row r="104" spans="1:38" s="5" customFormat="1" ht="35.25" customHeight="1" x14ac:dyDescent="0.25">
      <c r="A104" s="7">
        <v>2023</v>
      </c>
      <c r="B104" s="8">
        <v>45108</v>
      </c>
      <c r="C104" s="8">
        <v>45199</v>
      </c>
      <c r="D104" s="7" t="s">
        <v>95</v>
      </c>
      <c r="E104" s="7" t="s">
        <v>95</v>
      </c>
      <c r="F104" s="7">
        <v>40214</v>
      </c>
      <c r="G104" s="7" t="s">
        <v>184</v>
      </c>
      <c r="H104" s="7" t="s">
        <v>184</v>
      </c>
      <c r="I104" s="7" t="s">
        <v>126</v>
      </c>
      <c r="J104" s="7" t="s">
        <v>185</v>
      </c>
      <c r="K104" s="7" t="s">
        <v>186</v>
      </c>
      <c r="L104" s="7" t="s">
        <v>178</v>
      </c>
      <c r="M104" s="7" t="s">
        <v>110</v>
      </c>
      <c r="N104" s="7" t="s">
        <v>112</v>
      </c>
      <c r="O104" s="7" t="s">
        <v>466</v>
      </c>
      <c r="P104" s="7" t="s">
        <v>114</v>
      </c>
      <c r="Q104" s="7">
        <v>0</v>
      </c>
      <c r="R104" s="7">
        <v>0</v>
      </c>
      <c r="S104" s="7" t="s">
        <v>131</v>
      </c>
      <c r="T104" s="7" t="s">
        <v>132</v>
      </c>
      <c r="U104" s="7" t="s">
        <v>133</v>
      </c>
      <c r="V104" s="7" t="s">
        <v>131</v>
      </c>
      <c r="W104" s="7" t="s">
        <v>132</v>
      </c>
      <c r="X104" s="7" t="s">
        <v>404</v>
      </c>
      <c r="Y104" s="7" t="s">
        <v>466</v>
      </c>
      <c r="Z104" s="8">
        <v>45195</v>
      </c>
      <c r="AA104" s="8">
        <v>45197</v>
      </c>
      <c r="AB104" s="9">
        <v>97</v>
      </c>
      <c r="AC104" s="7">
        <v>4022</v>
      </c>
      <c r="AD104" s="7">
        <v>0</v>
      </c>
      <c r="AE104" s="8">
        <v>45204</v>
      </c>
      <c r="AF104" s="9" t="s">
        <v>469</v>
      </c>
      <c r="AG104" s="9">
        <f t="shared" si="0"/>
        <v>97</v>
      </c>
      <c r="AH104" s="9" t="s">
        <v>241</v>
      </c>
      <c r="AI104" s="7" t="s">
        <v>125</v>
      </c>
      <c r="AJ104" s="8">
        <v>45216</v>
      </c>
      <c r="AK104" s="8">
        <v>45199</v>
      </c>
      <c r="AL104" s="7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49" xr:uid="{00000000-0002-0000-0000-000000000000}">
      <formula1>Hidden_13</formula1>
    </dataValidation>
    <dataValidation type="list" allowBlank="1" showErrorMessage="1" sqref="E8:E149" xr:uid="{00000000-0002-0000-0000-000001000000}">
      <formula1>Hidden_24</formula1>
    </dataValidation>
    <dataValidation type="list" allowBlank="1" showErrorMessage="1" sqref="M8:M149" xr:uid="{00000000-0002-0000-0000-000002000000}">
      <formula1>Hidden_312</formula1>
    </dataValidation>
    <dataValidation type="list" allowBlank="1" showErrorMessage="1" sqref="N8:N149" xr:uid="{00000000-0002-0000-0000-000003000000}">
      <formula1>Hidden_413</formula1>
    </dataValidation>
    <dataValidation type="list" allowBlank="1" showErrorMessage="1" sqref="P8:P149" xr:uid="{00000000-0002-0000-0000-000004000000}">
      <formula1>Hidden_515</formula1>
    </dataValidation>
  </dataValidations>
  <hyperlinks>
    <hyperlink ref="AB8" location="Tabla_468804!A4" display="Tabla_468804!A4" xr:uid="{14A60D95-E8B4-4283-B8E0-3F2B90CEFB93}"/>
    <hyperlink ref="AB9:AB53" location="Tabla_468804!A4" display="Tabla_468804!A4" xr:uid="{03E5B94B-5368-407E-A9FF-89A994285402}"/>
    <hyperlink ref="AB9" location="Tabla_468804!A5" display="Tabla_468804!A5" xr:uid="{745EBF02-A3BB-43BE-A46E-801D68CD50E9}"/>
    <hyperlink ref="AB10" location="Tabla_468804!A6" display="Tabla_468804!A6" xr:uid="{D4B981D6-B4D9-4E41-A220-C253C0077E3C}"/>
    <hyperlink ref="AB11" location="Tabla_468804!A7" display="Tabla_468804!A7" xr:uid="{2EA45C2D-2117-47D5-8CB1-154E9A6D8CF2}"/>
    <hyperlink ref="AB12" location="Tabla_468804!A8" display="Tabla_468804!A8" xr:uid="{1190B572-06E2-4684-A3B3-58ED4C7D287D}"/>
    <hyperlink ref="AB13" location="Tabla_468804!A9" display="Tabla_468804!A9" xr:uid="{44B26D31-3548-4702-BF8C-1EDA264CD182}"/>
    <hyperlink ref="AB14" location="Tabla_468804!A10" display="Tabla_468804!A10" xr:uid="{E7CC8B6D-0E5F-4323-B0F2-A925C8CF57CC}"/>
    <hyperlink ref="AB15" location="Tabla_468804!A11" display="Tabla_468804!A11" xr:uid="{91D4464E-DF1F-4A28-85E2-451D7CFFBA09}"/>
    <hyperlink ref="AB16" location="Tabla_468804!A12" display="Tabla_468804!A12" xr:uid="{D564C46D-7D57-4089-BDED-EFB76254423B}"/>
    <hyperlink ref="AB17" location="Tabla_468804!A13" display="Tabla_468804!A13" xr:uid="{61592204-DD8D-474E-8583-0ADE4B170E1A}"/>
    <hyperlink ref="AB18" location="Tabla_468804!A14" display="Tabla_468804!A14" xr:uid="{31A3B469-50A3-4BD1-9A5B-BEAA6BFD8848}"/>
    <hyperlink ref="AB19" location="Tabla_468804!A15" display="Tabla_468804!A15" xr:uid="{81D3D014-DCE6-4BC2-AA24-086A8D8A6983}"/>
    <hyperlink ref="AB20" location="Tabla_468804!A16" display="Tabla_468804!A16" xr:uid="{C4C92CEF-9026-437B-B3DA-651E4F4D807B}"/>
    <hyperlink ref="AB21" location="Tabla_468804!A17" display="Tabla_468804!A17" xr:uid="{810762A5-EC86-4AE0-8D8A-528998A13AF0}"/>
    <hyperlink ref="AB22" location="Tabla_468804!A18" display="Tabla_468804!A18" xr:uid="{80C4DD10-C1FC-4C55-BF53-AC8FB432893D}"/>
    <hyperlink ref="AB23" location="Tabla_468804!A19" display="Tabla_468804!A19" xr:uid="{4C9F6694-4541-4EAE-8A6A-A13BA40CEE54}"/>
    <hyperlink ref="AB24" location="Tabla_468804!A20" display="Tabla_468804!A20" xr:uid="{17D5BF29-BE5E-46C8-A0C3-DCD4565F1BC3}"/>
    <hyperlink ref="AB25" location="Tabla_468804!A21" display="Tabla_468804!A21" xr:uid="{9761AB72-FD2C-4F79-9711-090C9900F962}"/>
    <hyperlink ref="AB26" location="Tabla_468804!A22" display="Tabla_468804!A22" xr:uid="{EB6024AE-4CAF-43F5-8589-D766A3E52077}"/>
    <hyperlink ref="AB27" location="Tabla_468804!A23" display="Tabla_468804!A23" xr:uid="{A48E32C3-76A9-410A-9A25-A435010E1EBB}"/>
    <hyperlink ref="AB28" location="Tabla_468804!A24" display="Tabla_468804!A24" xr:uid="{6C2F6B95-B2F9-4D27-83F2-64D32E03F6F3}"/>
    <hyperlink ref="AB29" location="Tabla_468804!A25" display="Tabla_468804!A25" xr:uid="{96FEF757-1F3F-472D-AB06-37B79A535A72}"/>
    <hyperlink ref="AB30" location="Tabla_468804!A26" display="Tabla_468804!A26" xr:uid="{EB7F7021-5D30-4271-9AC8-0A35EED8D469}"/>
    <hyperlink ref="AB31" location="Tabla_468804!A27" display="Tabla_468804!A27" xr:uid="{B945DCA6-5236-4C32-958D-7C4F627383A2}"/>
    <hyperlink ref="AB32" location="Tabla_468804!A28" display="Tabla_468804!A28" xr:uid="{FB7DC343-3118-44F5-B14A-2F7AB6DB88B7}"/>
    <hyperlink ref="AB33" location="Tabla_468804!A29" display="Tabla_468804!A29" xr:uid="{CF22A372-5839-4798-8710-9D8EFDA61016}"/>
    <hyperlink ref="AB34" location="Tabla_468804!A30" display="Tabla_468804!A30" xr:uid="{A11ADDD5-5679-4709-827B-F996A5A51050}"/>
    <hyperlink ref="AB35" location="Tabla_468804!A31" display="Tabla_468804!A31" xr:uid="{20651F12-1FF0-44E3-BD17-80C05987358F}"/>
    <hyperlink ref="AB36" location="Tabla_468804!A32" display="Tabla_468804!A32" xr:uid="{58E76A89-6E3A-48E4-A5DB-B0AC677C7CB6}"/>
    <hyperlink ref="AB37" location="Tabla_468804!A33" display="Tabla_468804!A33" xr:uid="{F97DF06B-7FFE-4C8B-846A-B8D885FFC3F9}"/>
    <hyperlink ref="AB38" location="Tabla_468804!A34" display="Tabla_468804!A34" xr:uid="{0677A059-A604-4D97-B0F9-6DD96CA7A63C}"/>
    <hyperlink ref="AB39" location="Tabla_468804!A35" display="Tabla_468804!A35" xr:uid="{BE4F250F-C028-4C12-8EE5-017D4665FCE0}"/>
    <hyperlink ref="AB40" location="Tabla_468804!A36" display="Tabla_468804!A36" xr:uid="{B59CF2E5-B163-4624-8A2D-A060293C7C7A}"/>
    <hyperlink ref="AB41" location="Tabla_468804!A37" display="Tabla_468804!A37" xr:uid="{75BD91AF-127C-4250-B8C2-1A519FD082E2}"/>
    <hyperlink ref="AB42" location="Tabla_468804!A38" display="Tabla_468804!A38" xr:uid="{0A5B76B9-3061-45B3-8EAC-53750A63E221}"/>
    <hyperlink ref="AB43" location="Tabla_468804!A39" display="Tabla_468804!A39" xr:uid="{8125BCAA-2D0C-4D39-AA6C-E6E1AA5FCE54}"/>
    <hyperlink ref="AB44" location="Tabla_468804!A40" display="Tabla_468804!A40" xr:uid="{1C6EEF25-8DBF-4805-9434-F7F65BBB7CA6}"/>
    <hyperlink ref="AB45" location="Tabla_468804!A41" display="Tabla_468804!A41" xr:uid="{095F112D-8ECD-497B-8164-67A812EBAD74}"/>
    <hyperlink ref="AB46" location="Tabla_468804!A42" display="Tabla_468804!A42" xr:uid="{C631574D-131F-456D-A1AF-9DAE7800371E}"/>
    <hyperlink ref="AB47" location="Tabla_468804!A43" display="Tabla_468804!A43" xr:uid="{203D5EDE-7222-4416-B6A2-8DD90664A7EE}"/>
    <hyperlink ref="AB48" location="Tabla_468804!A44" display="Tabla_468804!A44" xr:uid="{9F6B2290-FF60-4E7E-8197-18BF0F68B6BD}"/>
    <hyperlink ref="AB49" location="Tabla_468804!A45" display="Tabla_468804!A45" xr:uid="{6F606530-54F0-4A43-980A-8A2109D30A6B}"/>
    <hyperlink ref="AB50" location="Tabla_468804!A46" display="Tabla_468804!A46" xr:uid="{169FA296-AE40-4C18-9EC0-3C2EBFF3E438}"/>
    <hyperlink ref="AB51" location="Tabla_468804!A47" display="Tabla_468804!A47" xr:uid="{BEF52184-A103-4132-9C71-7D8C4ABDE207}"/>
    <hyperlink ref="AB52" location="Tabla_468804!A48" display="Tabla_468804!A48" xr:uid="{D4317A6A-CB64-4371-ABE2-66EEBDCB690F}"/>
    <hyperlink ref="AB53" location="Tabla_468804!A49" display="Tabla_468804!A49" xr:uid="{22F523FB-D31C-4A82-B4C8-61F7A0674044}"/>
    <hyperlink ref="AH8" r:id="rId1" xr:uid="{A2830416-F027-4324-9A70-581C9BFAE160}"/>
    <hyperlink ref="AH9:AH53" r:id="rId2" display="http://cea.bcs.gob.mx/wp-content/uploads/2023/01/Lineamientos-del-Gasto-para-Viaticos-2006-y-2022.pdf" xr:uid="{1845EEC4-D116-476C-BB26-62714C5F62B7}"/>
    <hyperlink ref="AG8" location="Tabla_468805!A4" display="Tabla_468805!A4" xr:uid="{1D6ABA1F-E3BF-4F50-9519-F7EC540F9BF9}"/>
    <hyperlink ref="AG9:AG53" location="Tabla_468805!A4" display="Tabla_468805!A4" xr:uid="{4EB67BE8-B228-48EB-B51A-DB501199F08B}"/>
    <hyperlink ref="AG9" location="Tabla_468805!A5" display="Tabla_468805!A5" xr:uid="{0222B944-44A6-42F1-B09B-E3CB9A64659E}"/>
    <hyperlink ref="AG10" location="Tabla_468805!A6" display="Tabla_468805!A6" xr:uid="{D605EDD6-E0B3-4E4A-82ED-9D530E617268}"/>
    <hyperlink ref="AG11" location="Tabla_468805!A7" display="Tabla_468805!A7" xr:uid="{BA86020B-44B7-49A9-A1D7-08162083F477}"/>
    <hyperlink ref="AG12" location="Tabla_468805!A8" display="Tabla_468805!A8" xr:uid="{743E38EF-9867-4D32-A166-A2BBBA20A355}"/>
    <hyperlink ref="AG13" location="Tabla_468805!A9" display="Tabla_468805!A9" xr:uid="{3A5B0901-A311-417B-9BFB-C2193F0A8EDC}"/>
    <hyperlink ref="AG14" location="Tabla_468805!A10" display="Tabla_468805!A10" xr:uid="{4587CE52-906D-4129-95F3-591FB58EE442}"/>
    <hyperlink ref="AG15" location="Tabla_468805!A11" display="Tabla_468805!A11" xr:uid="{523BE92F-1DEE-4937-82B7-592A245F4E22}"/>
    <hyperlink ref="AG16" location="Tabla_468805!A12" display="Tabla_468805!A12" xr:uid="{2895D167-8976-4921-9688-564E888CB4E5}"/>
    <hyperlink ref="AG17" location="Tabla_468805!A13" display="Tabla_468805!A13" xr:uid="{7501ACA3-7675-4AA0-984F-75B857CA2504}"/>
    <hyperlink ref="AG18" location="Tabla_468805!A14" display="Tabla_468805!A14" xr:uid="{186FAFA2-E1FA-490E-9065-D34FDB9D40F1}"/>
    <hyperlink ref="AG19" location="Tabla_468805!A15" display="Tabla_468805!A15" xr:uid="{3053DA82-5072-4CC0-9B56-DF917AA53C3E}"/>
    <hyperlink ref="AG20" location="Tabla_468805!A16" display="Tabla_468805!A16" xr:uid="{D33AEDC3-F23D-4332-B68A-88FDF66B2B75}"/>
    <hyperlink ref="AG21" location="Tabla_468805!A17" display="Tabla_468805!A17" xr:uid="{3CB5DA32-5D46-4E51-93DB-4EB2EB9F7116}"/>
    <hyperlink ref="AG22" location="Tabla_468805!A18" display="Tabla_468805!A18" xr:uid="{6DAC3D5F-A102-4FDA-8A3A-864CF06DF5F6}"/>
    <hyperlink ref="AG23" location="Tabla_468805!A19" display="Tabla_468805!A19" xr:uid="{694F11CD-3AD1-492F-82AE-EF93B358B5D5}"/>
    <hyperlink ref="AG24" location="Tabla_468805!A20" display="Tabla_468805!A20" xr:uid="{087D402D-A49E-48C3-9D08-617AE9D51945}"/>
    <hyperlink ref="AG25" location="Tabla_468805!A21" display="Tabla_468805!A21" xr:uid="{FB7779E6-C45F-4696-AA9A-E447E8246CE8}"/>
    <hyperlink ref="AG26" location="Tabla_468805!A22" display="Tabla_468805!A22" xr:uid="{1E2382ED-562E-4E14-93FA-0120F72AC2E3}"/>
    <hyperlink ref="AG27" location="Tabla_468805!A23" display="Tabla_468805!A23" xr:uid="{30FD7956-67F0-4E72-AB73-5860EE2245F3}"/>
    <hyperlink ref="AG28" location="Tabla_468805!A24" display="Tabla_468805!A24" xr:uid="{4F40E50D-217C-450C-AAAE-B320BD56DC23}"/>
    <hyperlink ref="AG29" location="Tabla_468805!A25" display="Tabla_468805!A25" xr:uid="{B4A5E85F-5EF4-4010-AE22-60B8659953A4}"/>
    <hyperlink ref="AG30" location="Tabla_468805!A26" display="Tabla_468805!A26" xr:uid="{0CED2589-2B4D-49D5-97AA-B69D8C19CAC2}"/>
    <hyperlink ref="AG31" location="Tabla_468805!A27" display="Tabla_468805!A27" xr:uid="{53C93CFB-64C8-41AD-A13A-11A9348180C5}"/>
    <hyperlink ref="AG32" location="Tabla_468805!A28" display="Tabla_468805!A28" xr:uid="{144B001D-6E6D-444B-AFA2-558082866BD8}"/>
    <hyperlink ref="AG33" location="Tabla_468805!A29" display="Tabla_468805!A29" xr:uid="{D38A4F25-C17C-4A59-9D0D-C4210B7EBFB6}"/>
    <hyperlink ref="AG34" location="Tabla_468805!A30" display="Tabla_468805!A30" xr:uid="{80CA02CC-226C-47C9-BE2F-A7041EF2B36D}"/>
    <hyperlink ref="AG35" location="Tabla_468805!A31" display="Tabla_468805!A31" xr:uid="{7CA1466C-8BE7-4E10-B133-26FAAA941144}"/>
    <hyperlink ref="AG36" location="Tabla_468805!A32" display="Tabla_468805!A32" xr:uid="{9698BDDD-95F8-4B2C-9B89-11BDEDE94E04}"/>
    <hyperlink ref="AG37" location="Tabla_468805!A33" display="Tabla_468805!A33" xr:uid="{9A240C75-A72B-4AF9-86DF-F93CE0BE1337}"/>
    <hyperlink ref="AG38" location="Tabla_468805!A34" display="Tabla_468805!A34" xr:uid="{5D3BA73F-AD76-4FAA-ABBC-062397C9F1A3}"/>
    <hyperlink ref="AG39" location="Tabla_468805!A35" display="Tabla_468805!A35" xr:uid="{EDEA5E24-06EA-4DA6-97B7-7FC27CDD05B9}"/>
    <hyperlink ref="AG40" location="Tabla_468805!A36" display="Tabla_468805!A36" xr:uid="{2041D5CF-1DF6-49CA-A23D-7C2C35A3EF29}"/>
    <hyperlink ref="AG41" location="Tabla_468805!A37" display="Tabla_468805!A37" xr:uid="{AAB4848C-5BF5-4364-934F-1B9882C8D81F}"/>
    <hyperlink ref="AG42" location="Tabla_468805!A38" display="Tabla_468805!A38" xr:uid="{91FBF182-A4AA-4B28-94CE-36856FAAE169}"/>
    <hyperlink ref="AG43" location="Tabla_468805!A39" display="Tabla_468805!A39" xr:uid="{AFC08598-6B82-4423-AB4E-2C2476D52351}"/>
    <hyperlink ref="AG44" location="Tabla_468805!A40" display="Tabla_468805!A40" xr:uid="{90DC8757-97C3-4F6D-A6C6-C535789474CB}"/>
    <hyperlink ref="AG45" location="Tabla_468805!A41" display="Tabla_468805!A41" xr:uid="{A77DAF36-702A-4699-ABD0-D440337CDF35}"/>
    <hyperlink ref="AG46" location="Tabla_468805!A42" display="Tabla_468805!A42" xr:uid="{ED7356DD-B876-4403-94C0-EAD81B2869CE}"/>
    <hyperlink ref="AG47" location="Tabla_468805!A43" display="Tabla_468805!A43" xr:uid="{764F6C24-B247-4EC5-BCBB-8D0094CE1362}"/>
    <hyperlink ref="AG48" location="Tabla_468805!A44" display="Tabla_468805!A44" xr:uid="{6861586E-55F1-47B3-8572-17B54EEA854D}"/>
    <hyperlink ref="AG49" location="Tabla_468805!A45" display="Tabla_468805!A45" xr:uid="{29DDB0F2-1E09-4D4F-AAE8-A7F77842A3AD}"/>
    <hyperlink ref="AG50" location="Tabla_468805!A46" display="Tabla_468805!A46" xr:uid="{905276D0-4F7E-497D-A66C-CBFD03071836}"/>
    <hyperlink ref="AG51" location="Tabla_468805!A47" display="Tabla_468805!A47" xr:uid="{1B691BC8-FC09-40CF-8082-A829EC69CFAA}"/>
    <hyperlink ref="AG52" location="Tabla_468805!A48" display="Tabla_468805!A48" xr:uid="{3219C53B-74DC-4901-B765-B6D090A20C98}"/>
    <hyperlink ref="AG53" location="Tabla_468805!A49" display="Tabla_468805!A49" xr:uid="{3998E564-901A-411E-AA94-26C07CB8DAF5}"/>
    <hyperlink ref="AF8" r:id="rId3" xr:uid="{7BE0E9B4-290F-48B4-AB5D-876EB9DC5694}"/>
    <hyperlink ref="AF36" r:id="rId4" xr:uid="{9524AD29-45D2-48D6-849D-453697742D54}"/>
    <hyperlink ref="AF9" r:id="rId5" xr:uid="{3A0B0AB3-FCC2-4F95-9778-B27E71495DAE}"/>
    <hyperlink ref="AF10" r:id="rId6" xr:uid="{4241E11F-091C-4CE3-8EA4-391A63C6A992}"/>
    <hyperlink ref="AF11" r:id="rId7" xr:uid="{51BA603D-5E99-4D7F-81BB-A6119531F052}"/>
    <hyperlink ref="AF12" r:id="rId8" xr:uid="{5DBF931F-C751-460C-8A8D-A0F47433F429}"/>
    <hyperlink ref="AF13" r:id="rId9" xr:uid="{F5E416AD-9596-483F-9447-3B70FC7BBA7F}"/>
    <hyperlink ref="AF14" r:id="rId10" xr:uid="{0C956F6A-EC75-4950-8DAB-E16A741C2246}"/>
    <hyperlink ref="AF15" r:id="rId11" xr:uid="{58096F86-5DB6-4E23-8BF5-28B506448146}"/>
    <hyperlink ref="AF16" r:id="rId12" xr:uid="{B56F49D3-DF6D-40B0-9B82-336CD61773AE}"/>
    <hyperlink ref="AF17" r:id="rId13" xr:uid="{9DCD12E1-F2BD-4242-8251-D023C7241EEA}"/>
    <hyperlink ref="AF18" r:id="rId14" xr:uid="{25EB2D21-B1D8-454E-A07D-49C8E288AA04}"/>
    <hyperlink ref="AF19" r:id="rId15" xr:uid="{7CB62B7F-0960-4EA2-AC27-ABA37650CD5A}"/>
    <hyperlink ref="AF20" r:id="rId16" xr:uid="{1537AD12-F1E8-44A7-A8AF-A27B0BBF9D61}"/>
    <hyperlink ref="AF21" r:id="rId17" xr:uid="{1B46CA8B-D017-4D32-B08A-030B21C2EF64}"/>
    <hyperlink ref="AF22" r:id="rId18" xr:uid="{FD651E74-5975-4272-BC10-F4638E6D751C}"/>
    <hyperlink ref="AF23" r:id="rId19" xr:uid="{2C7F3FAE-FFCD-497F-824C-DC5FC34551FF}"/>
    <hyperlink ref="AF24" r:id="rId20" xr:uid="{EF236768-7A9D-46B2-8474-4C9ED4DDD1E9}"/>
    <hyperlink ref="AF25" r:id="rId21" xr:uid="{DD7B4594-16FB-4647-ADF3-6F3BC0C38D8B}"/>
    <hyperlink ref="AF26" r:id="rId22" xr:uid="{F92CAE24-8066-45D2-AFC0-9C0D399D2D21}"/>
    <hyperlink ref="AF27" r:id="rId23" xr:uid="{B418A816-BCD3-4A90-B8BA-1718C3803D7A}"/>
    <hyperlink ref="AF28" r:id="rId24" xr:uid="{91BFE739-F431-4489-AF1C-6488B2369826}"/>
    <hyperlink ref="AF29" r:id="rId25" xr:uid="{17F1B1DB-1B3B-40CF-B732-11950DF48573}"/>
    <hyperlink ref="AF30" r:id="rId26" xr:uid="{62BC220D-D00D-4AE7-A674-1037E7B0380B}"/>
    <hyperlink ref="AF31" r:id="rId27" xr:uid="{D8341771-A219-4507-814D-D612922CA879}"/>
    <hyperlink ref="AF32" r:id="rId28" xr:uid="{5A942F91-5FFF-4D71-8D07-049DE65E5F73}"/>
    <hyperlink ref="AF33" r:id="rId29" xr:uid="{13C7E911-1238-453C-9F41-1D6BE9B108CF}"/>
    <hyperlink ref="AF34" r:id="rId30" xr:uid="{A69BFD10-EB57-48FB-9A10-65BD73BB4CBA}"/>
    <hyperlink ref="AF35" r:id="rId31" xr:uid="{354114EF-5850-451D-A8EC-C764CAB6C71B}"/>
    <hyperlink ref="AF37" r:id="rId32" xr:uid="{44428DDE-9946-4CA8-BC9C-A992C262A96D}"/>
    <hyperlink ref="AF38" r:id="rId33" xr:uid="{5F17ECC9-51E0-4E9B-8F13-581BC9A9ADB2}"/>
    <hyperlink ref="AF39" r:id="rId34" xr:uid="{5A5C8A28-9D35-4250-B585-CF42784DE197}"/>
    <hyperlink ref="AF40" r:id="rId35" xr:uid="{CE712557-7ED5-422C-A331-3A98F0244D87}"/>
    <hyperlink ref="AF41" r:id="rId36" xr:uid="{C8503658-EAB2-42AA-BD8F-B56FE2E9BDFD}"/>
    <hyperlink ref="AF42" r:id="rId37" xr:uid="{F5E405F2-9A0F-40D9-A271-FBCC8049CB80}"/>
    <hyperlink ref="AF43" r:id="rId38" xr:uid="{327ECB19-3609-47E6-A2CE-5E87CCF997D2}"/>
    <hyperlink ref="AF44" r:id="rId39" xr:uid="{AD504F92-F1B7-4D13-AA9E-9BB0AC46AFB1}"/>
    <hyperlink ref="AF45" r:id="rId40" xr:uid="{E65E066F-5D0A-4B1B-835A-3DA6B06F5904}"/>
    <hyperlink ref="AF46" r:id="rId41" xr:uid="{FFA66465-2B0F-458D-B497-F72830619F79}"/>
    <hyperlink ref="AF47" r:id="rId42" xr:uid="{5D91C41F-6BDF-4EF5-BBD0-66F25394E7A1}"/>
    <hyperlink ref="AF48" r:id="rId43" xr:uid="{94E22EC3-55FB-4D05-AFD1-5207F6AA9E46}"/>
    <hyperlink ref="AF49" r:id="rId44" xr:uid="{F674773E-F3B9-460F-A3C5-95F9C5F711F1}"/>
    <hyperlink ref="AF50" r:id="rId45" xr:uid="{E5C64462-8A7E-4193-A535-8FEF5971C4CD}"/>
    <hyperlink ref="AF51" r:id="rId46" xr:uid="{07A939EC-6473-4D6F-88B9-22EB552C6309}"/>
    <hyperlink ref="AF52" r:id="rId47" xr:uid="{A84FA6CC-2A8F-47DC-9A91-E6F3ED18F623}"/>
    <hyperlink ref="AF53" r:id="rId48" xr:uid="{7D0746B2-AC12-4C8E-B040-30943896E5EF}"/>
    <hyperlink ref="AB55:AB99" location="Tabla_468804!A4" display="Tabla_468804!A4" xr:uid="{EA4396C6-CD3B-49CB-9340-4A0449392966}"/>
    <hyperlink ref="AB62" location="Tabla_468804!A12" display="Tabla_468804!A12" xr:uid="{8AA8AED4-65ED-4025-9A22-939DEFBC4C32}"/>
    <hyperlink ref="AB63" location="Tabla_468804!A13" display="Tabla_468804!A13" xr:uid="{080F0F6C-3556-40C5-B1B9-B58094EDFB62}"/>
    <hyperlink ref="AB64" location="Tabla_468804!A14" display="Tabla_468804!A14" xr:uid="{F08A8E3B-25FB-484D-8324-FACB12C06A58}"/>
    <hyperlink ref="AB65" location="Tabla_468804!A15" display="Tabla_468804!A15" xr:uid="{38145C7B-0AF4-4289-9B83-925D8927EC54}"/>
    <hyperlink ref="AB66" location="Tabla_468804!A16" display="Tabla_468804!A16" xr:uid="{023A9F32-C37A-49F4-9199-D7912F92B18E}"/>
    <hyperlink ref="AB67" location="Tabla_468804!A17" display="Tabla_468804!A17" xr:uid="{26C8BE60-94C1-4277-8031-F0F261505CF7}"/>
    <hyperlink ref="AB68" location="Tabla_468804!A18" display="Tabla_468804!A18" xr:uid="{23DBC7A6-D7A7-4FB5-9740-62611248C678}"/>
    <hyperlink ref="AB69" location="Tabla_468804!A19" display="Tabla_468804!A19" xr:uid="{5A6C59C9-D781-4BEB-A6D1-0CD86DDF59EA}"/>
    <hyperlink ref="AB70" location="Tabla_468804!A20" display="Tabla_468804!A20" xr:uid="{CCE4991A-D377-45D8-94D3-401B289D2A9F}"/>
    <hyperlink ref="AB71" location="Tabla_468804!A21" display="Tabla_468804!A21" xr:uid="{5A007FE7-4586-4A38-A0FD-2DB4BB976648}"/>
    <hyperlink ref="AB72" location="Tabla_468804!A22" display="Tabla_468804!A22" xr:uid="{D4704FEB-8C49-4E51-9754-2BBB3EE0B9F5}"/>
    <hyperlink ref="AB73" location="Tabla_468804!A23" display="Tabla_468804!A23" xr:uid="{0A5EB5E1-433E-43AA-9FC4-02E1D2CC1BA0}"/>
    <hyperlink ref="AB74" location="Tabla_468804!A24" display="Tabla_468804!A24" xr:uid="{C33C1C5B-D53D-4D89-BA1C-AF84CD2ACDEC}"/>
    <hyperlink ref="AB75" location="Tabla_468804!A25" display="Tabla_468804!A25" xr:uid="{D4E857E2-36F6-46EF-BE7F-8121BB14D991}"/>
    <hyperlink ref="AB76" location="Tabla_468804!A26" display="Tabla_468804!A26" xr:uid="{DE716221-E347-4876-9202-97044696F3B0}"/>
    <hyperlink ref="AB77" location="Tabla_468804!A27" display="Tabla_468804!A27" xr:uid="{9125E9CE-DD51-4DB3-81CE-20EB9E6365B9}"/>
    <hyperlink ref="AB78" location="Tabla_468804!A28" display="Tabla_468804!A28" xr:uid="{23DEE994-936F-4202-BAA8-6B9FC0FB44DB}"/>
    <hyperlink ref="AB79" location="Tabla_468804!A29" display="Tabla_468804!A29" xr:uid="{B4AA3E7B-D408-4E49-BA7A-5718BD96A6E7}"/>
    <hyperlink ref="AB80" location="Tabla_468804!A30" display="Tabla_468804!A30" xr:uid="{291CEDB3-986D-493D-BEA2-0D7FF759870A}"/>
    <hyperlink ref="AB81" location="Tabla_468804!A31" display="Tabla_468804!A31" xr:uid="{A803AD06-7BEA-4637-B798-D320925DF431}"/>
    <hyperlink ref="AB82" location="Tabla_468804!A32" display="Tabla_468804!A32" xr:uid="{95FCB6B2-A1C1-44AF-B299-940FDAD394E6}"/>
    <hyperlink ref="AB83" location="Tabla_468804!A33" display="Tabla_468804!A33" xr:uid="{1BC88547-D73F-447C-84C6-36BF6C2BF012}"/>
    <hyperlink ref="AB84" location="Tabla_468804!A34" display="Tabla_468804!A34" xr:uid="{86210598-16E7-40EA-BB7B-195EA5EC9B66}"/>
    <hyperlink ref="AB85" location="Tabla_468804!A35" display="Tabla_468804!A35" xr:uid="{BF329A7B-CD19-4263-95B6-2808D748CF77}"/>
    <hyperlink ref="AB86" location="Tabla_468804!A36" display="Tabla_468804!A36" xr:uid="{B5D7A324-AC24-4F15-8B8A-609AE885EB39}"/>
    <hyperlink ref="AB87" location="Tabla_468804!A37" display="Tabla_468804!A37" xr:uid="{716F389E-83C9-4454-BB6C-7161F1C4E6AA}"/>
    <hyperlink ref="AB88" location="Tabla_468804!A38" display="Tabla_468804!A38" xr:uid="{A1F76932-E165-4319-B3C9-E232B4DD2C70}"/>
    <hyperlink ref="AB89" location="Tabla_468804!A39" display="Tabla_468804!A39" xr:uid="{07D6077B-074A-470F-85C1-DA8FB1AF7F64}"/>
    <hyperlink ref="AB90" location="Tabla_468804!A40" display="Tabla_468804!A40" xr:uid="{FFF16E6D-3278-432A-9CAC-E5445E4BF207}"/>
    <hyperlink ref="AB91" location="Tabla_468804!A41" display="Tabla_468804!A41" xr:uid="{17C20019-388C-40FD-964D-7C46197EF330}"/>
    <hyperlink ref="AB92" location="Tabla_468804!A42" display="Tabla_468804!A42" xr:uid="{194A668F-F4D3-4406-A0B5-77725E8E5E9F}"/>
    <hyperlink ref="AB93" location="Tabla_468804!A43" display="Tabla_468804!A43" xr:uid="{57848366-1AF9-45AF-9DF2-53D989A8852D}"/>
    <hyperlink ref="AB94" location="Tabla_468804!A44" display="Tabla_468804!A44" xr:uid="{5FB2D340-160D-4E82-A8BB-DF75C9011019}"/>
    <hyperlink ref="AB95" location="Tabla_468804!A45" display="Tabla_468804!A45" xr:uid="{0C691C9C-266B-49F2-B504-91F3B72102B1}"/>
    <hyperlink ref="AB96" location="Tabla_468804!A46" display="Tabla_468804!A46" xr:uid="{A0893210-C48D-46C1-BBF1-D67606A52B19}"/>
    <hyperlink ref="AB97" location="Tabla_468804!A47" display="Tabla_468804!A47" xr:uid="{3A50B6F6-E44C-4DC6-BF7C-C869177C0304}"/>
    <hyperlink ref="AB98" location="Tabla_468804!A48" display="Tabla_468804!A48" xr:uid="{16406B3A-DF59-4336-98E6-F428CBFD1808}"/>
    <hyperlink ref="AB99" location="Tabla_468804!A49" display="Tabla_468804!A49" xr:uid="{E1FFD756-C7AA-4579-A1CB-8FA8E8839E84}"/>
    <hyperlink ref="AH55:AH99" r:id="rId49" display="http://cea.bcs.gob.mx/wp-content/uploads/2023/01/Lineamientos-del-Gasto-para-Viaticos-2006-y-2022.pdf" xr:uid="{7D2E3A4A-AFC8-4EAD-904C-2C7651921692}"/>
    <hyperlink ref="AG55:AG99" location="Tabla_468805!A4" display="Tabla_468805!A4" xr:uid="{A70EE1FF-7B9A-4AE9-B109-AA4F4C585CE7}"/>
    <hyperlink ref="AH54:AH61" r:id="rId50" display="http://cea.bcs.gob.mx/wp-content/uploads/2023/01/Lineamientos-del-Gasto-para-Viaticos-2006-y-2022.pdf" xr:uid="{0CC990CF-A0FB-4E3D-A8DC-BA412BADB8D5}"/>
    <hyperlink ref="AH100:AH104" r:id="rId51" display="http://cea.bcs.gob.mx/wp-content/uploads/2023/01/Lineamientos-del-Gasto-para-Viaticos-2006-y-2022.pdf" xr:uid="{64071F42-E582-4E32-A566-232A51CD252B}"/>
    <hyperlink ref="AB100" location="Tabla_468804!A50" display="Tabla_468804!A50" xr:uid="{B0726DB7-3D45-4B75-870F-49A8379C5862}"/>
    <hyperlink ref="AB101" location="Tabla_468804!A51" display="Tabla_468804!A51" xr:uid="{B010D7DD-3811-4FC4-8DBA-DA7262430AF4}"/>
    <hyperlink ref="AB102" location="Tabla_468804!A52" display="Tabla_468804!A52" xr:uid="{F0B0451D-34E5-4894-A13D-1C6C7DD776AE}"/>
    <hyperlink ref="AB103" location="Tabla_468804!A53" display="Tabla_468804!A53" xr:uid="{A0A9C878-8A55-4424-A887-EB29D75E7C1D}"/>
    <hyperlink ref="AB104" location="Tabla_468804!A54" display="Tabla_468804!A54" xr:uid="{2096682A-9E35-408C-B5FF-749993D85026}"/>
    <hyperlink ref="AB54" location="Tabla_468804!A4" display="Tabla_468804!A4" xr:uid="{565FD24C-9D00-4F15-B79A-969C46506C99}"/>
    <hyperlink ref="AB55" location="Tabla_468804!A5" display="Tabla_468804!A5" xr:uid="{7A8E4E4E-63A7-4406-9F80-CBDF85E32C59}"/>
    <hyperlink ref="AB56" location="Tabla_468804!A6" display="Tabla_468804!A6" xr:uid="{5F84EF41-CD5E-4D2E-85AC-6A6E005DD152}"/>
    <hyperlink ref="AB57" location="Tabla_468804!A7" display="Tabla_468804!A7" xr:uid="{92DB2CD8-5D1F-4C43-BBA8-CB44449CA523}"/>
    <hyperlink ref="AB58" location="Tabla_468804!A8" display="Tabla_468804!A8" xr:uid="{FB9D9781-6E69-4875-AABD-1F6F8AA6629F}"/>
    <hyperlink ref="AB59" location="Tabla_468804!A9" display="Tabla_468804!A9" xr:uid="{BD386A87-5190-4572-97FF-560557A96913}"/>
    <hyperlink ref="AB60" location="Tabla_468804!A10" display="Tabla_468804!A10" xr:uid="{5F21482F-3C02-4529-9E4F-854CC32906AA}"/>
    <hyperlink ref="AB61" location="Tabla_468804!A11" display="Tabla_468804!A11" xr:uid="{0934B06C-04A3-4148-9847-650FF905AA20}"/>
    <hyperlink ref="AF93" r:id="rId52" xr:uid="{66CCE76C-59EC-4C99-8141-B652D66EC64B}"/>
    <hyperlink ref="AG54" location="Tabla_468805!A4" display="Tabla_468805!A4" xr:uid="{0188C49C-179B-4C3E-9679-9FB76C60F4B8}"/>
    <hyperlink ref="AG55" location="Tabla_468805!A5" display="Tabla_468805!A5" xr:uid="{1F26225F-6051-450B-8C54-64A262676D46}"/>
    <hyperlink ref="AF98" r:id="rId53" xr:uid="{C244373F-3986-44F7-9C5F-28E79F95F97C}"/>
    <hyperlink ref="AF91" r:id="rId54" xr:uid="{E13D8D94-6D6B-4230-A77F-B4BC0262D2B9}"/>
    <hyperlink ref="AF99" r:id="rId55" xr:uid="{6C3CD55E-BDA8-4129-B22C-20D426B36D5A}"/>
    <hyperlink ref="AF100" r:id="rId56" xr:uid="{FB60677B-8C48-44FF-9920-5F9638B35F02}"/>
    <hyperlink ref="AF101" r:id="rId57" xr:uid="{94A11B41-2B78-4062-8EC6-8A6F950BDAFF}"/>
    <hyperlink ref="AF102" r:id="rId58" xr:uid="{499B7318-6350-49DA-B5A9-507D1668CECF}"/>
    <hyperlink ref="AF103" r:id="rId59" xr:uid="{FC57C55E-564D-4516-B0A3-A8D6B0D11493}"/>
    <hyperlink ref="AF104" r:id="rId60" xr:uid="{11EBB825-DF63-41CB-A144-B24375E8355D}"/>
    <hyperlink ref="AF54" r:id="rId61" xr:uid="{5F36F09A-69EA-428B-8797-246E67292609}"/>
    <hyperlink ref="AF55" r:id="rId62" xr:uid="{583B8947-596D-4DBF-9FF2-6E5A43991C46}"/>
    <hyperlink ref="AF56" r:id="rId63" xr:uid="{C82EA979-F02C-420B-890E-907BFF356011}"/>
    <hyperlink ref="AG56:AG104" location="Tabla_468805!A4" display="Tabla_468805!A4" xr:uid="{46B7B69E-DF38-4531-A255-D5A06B18AF36}"/>
  </hyperlinks>
  <pageMargins left="0.7" right="0.7" top="0.75" bottom="0.75" header="0.3" footer="0.3"/>
  <pageSetup orientation="portrait" horizontalDpi="0" verticalDpi="0"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00"/>
  <sheetViews>
    <sheetView topLeftCell="A65" workbookViewId="0">
      <selection activeCell="A50" sqref="A50:A10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s="3">
        <v>51370000</v>
      </c>
      <c r="C4" t="s">
        <v>240</v>
      </c>
      <c r="D4">
        <v>663.92</v>
      </c>
    </row>
    <row r="5" spans="1:4" x14ac:dyDescent="0.25">
      <c r="A5">
        <v>2</v>
      </c>
      <c r="B5" s="3">
        <v>51370000</v>
      </c>
      <c r="C5" t="s">
        <v>240</v>
      </c>
      <c r="D5">
        <v>663.92</v>
      </c>
    </row>
    <row r="6" spans="1:4" x14ac:dyDescent="0.25">
      <c r="A6">
        <v>3</v>
      </c>
      <c r="B6" s="3">
        <v>51370000</v>
      </c>
      <c r="C6" t="s">
        <v>240</v>
      </c>
      <c r="D6">
        <v>6033</v>
      </c>
    </row>
    <row r="7" spans="1:4" x14ac:dyDescent="0.25">
      <c r="A7">
        <v>4</v>
      </c>
      <c r="B7" s="3">
        <v>51370000</v>
      </c>
      <c r="C7" t="s">
        <v>240</v>
      </c>
      <c r="D7">
        <v>663.92</v>
      </c>
    </row>
    <row r="8" spans="1:4" x14ac:dyDescent="0.25">
      <c r="A8">
        <v>5</v>
      </c>
      <c r="B8" s="3">
        <v>51370000</v>
      </c>
      <c r="C8" t="s">
        <v>240</v>
      </c>
      <c r="D8">
        <v>663.92</v>
      </c>
    </row>
    <row r="9" spans="1:4" x14ac:dyDescent="0.25">
      <c r="A9">
        <v>6</v>
      </c>
      <c r="B9" s="3">
        <v>51370000</v>
      </c>
      <c r="C9" t="s">
        <v>240</v>
      </c>
      <c r="D9">
        <v>663.92</v>
      </c>
    </row>
    <row r="10" spans="1:4" x14ac:dyDescent="0.25">
      <c r="A10">
        <v>7</v>
      </c>
      <c r="B10" s="3">
        <v>51370000</v>
      </c>
      <c r="C10" t="s">
        <v>240</v>
      </c>
      <c r="D10">
        <v>663.92</v>
      </c>
    </row>
    <row r="11" spans="1:4" x14ac:dyDescent="0.25">
      <c r="A11">
        <v>8</v>
      </c>
      <c r="B11" s="3">
        <v>51370000</v>
      </c>
      <c r="C11" t="s">
        <v>240</v>
      </c>
      <c r="D11">
        <v>0</v>
      </c>
    </row>
    <row r="12" spans="1:4" x14ac:dyDescent="0.25">
      <c r="A12">
        <v>9</v>
      </c>
      <c r="B12" s="3">
        <v>51370000</v>
      </c>
      <c r="C12" t="s">
        <v>240</v>
      </c>
      <c r="D12">
        <v>663.92</v>
      </c>
    </row>
    <row r="13" spans="1:4" x14ac:dyDescent="0.25">
      <c r="A13">
        <v>10</v>
      </c>
      <c r="B13" s="3">
        <v>51370000</v>
      </c>
      <c r="C13" t="s">
        <v>240</v>
      </c>
      <c r="D13">
        <v>663.92</v>
      </c>
    </row>
    <row r="14" spans="1:4" x14ac:dyDescent="0.25">
      <c r="A14">
        <v>11</v>
      </c>
      <c r="B14" s="3">
        <v>51370000</v>
      </c>
      <c r="C14" t="s">
        <v>240</v>
      </c>
      <c r="D14">
        <v>6033</v>
      </c>
    </row>
    <row r="15" spans="1:4" x14ac:dyDescent="0.25">
      <c r="A15">
        <v>12</v>
      </c>
      <c r="B15" s="3">
        <v>51370000</v>
      </c>
      <c r="C15" t="s">
        <v>240</v>
      </c>
      <c r="D15">
        <v>6033</v>
      </c>
    </row>
    <row r="16" spans="1:4" x14ac:dyDescent="0.25">
      <c r="A16">
        <v>13</v>
      </c>
      <c r="B16" s="3">
        <v>51370000</v>
      </c>
      <c r="C16" t="s">
        <v>240</v>
      </c>
      <c r="D16">
        <v>6033</v>
      </c>
    </row>
    <row r="17" spans="1:4" x14ac:dyDescent="0.25">
      <c r="A17">
        <v>14</v>
      </c>
      <c r="B17" s="3">
        <v>51370000</v>
      </c>
      <c r="C17" t="s">
        <v>240</v>
      </c>
      <c r="D17">
        <v>663.92</v>
      </c>
    </row>
    <row r="18" spans="1:4" x14ac:dyDescent="0.25">
      <c r="A18">
        <v>15</v>
      </c>
      <c r="B18" s="3">
        <v>51370000</v>
      </c>
      <c r="C18" t="s">
        <v>240</v>
      </c>
      <c r="D18">
        <v>663.92</v>
      </c>
    </row>
    <row r="19" spans="1:4" x14ac:dyDescent="0.25">
      <c r="A19">
        <v>16</v>
      </c>
      <c r="B19" s="3">
        <v>51370000</v>
      </c>
      <c r="C19" t="s">
        <v>240</v>
      </c>
      <c r="D19">
        <v>4022</v>
      </c>
    </row>
    <row r="20" spans="1:4" x14ac:dyDescent="0.25">
      <c r="A20">
        <v>17</v>
      </c>
      <c r="B20" s="3">
        <v>51370000</v>
      </c>
      <c r="C20" t="s">
        <v>240</v>
      </c>
      <c r="D20">
        <v>4022</v>
      </c>
    </row>
    <row r="21" spans="1:4" x14ac:dyDescent="0.25">
      <c r="A21">
        <v>18</v>
      </c>
      <c r="B21" s="3">
        <v>51370000</v>
      </c>
      <c r="C21" t="s">
        <v>240</v>
      </c>
      <c r="D21">
        <v>663.92</v>
      </c>
    </row>
    <row r="22" spans="1:4" x14ac:dyDescent="0.25">
      <c r="A22">
        <v>19</v>
      </c>
      <c r="B22" s="3">
        <v>51370000</v>
      </c>
      <c r="C22" t="s">
        <v>240</v>
      </c>
      <c r="D22">
        <v>663.92</v>
      </c>
    </row>
    <row r="23" spans="1:4" x14ac:dyDescent="0.25">
      <c r="A23">
        <v>20</v>
      </c>
      <c r="B23" s="3">
        <v>51370000</v>
      </c>
      <c r="C23" t="s">
        <v>240</v>
      </c>
      <c r="D23">
        <v>663.92</v>
      </c>
    </row>
    <row r="24" spans="1:4" x14ac:dyDescent="0.25">
      <c r="A24">
        <v>21</v>
      </c>
      <c r="B24" s="3">
        <v>51370000</v>
      </c>
      <c r="C24" t="s">
        <v>240</v>
      </c>
      <c r="D24">
        <v>663.92</v>
      </c>
    </row>
    <row r="25" spans="1:4" x14ac:dyDescent="0.25">
      <c r="A25">
        <v>22</v>
      </c>
      <c r="B25" s="3">
        <v>51370000</v>
      </c>
      <c r="C25" t="s">
        <v>240</v>
      </c>
      <c r="D25">
        <v>663.92</v>
      </c>
    </row>
    <row r="26" spans="1:4" x14ac:dyDescent="0.25">
      <c r="A26">
        <v>23</v>
      </c>
      <c r="B26" s="3">
        <v>51370000</v>
      </c>
      <c r="C26" t="s">
        <v>240</v>
      </c>
      <c r="D26">
        <v>663.92</v>
      </c>
    </row>
    <row r="27" spans="1:4" x14ac:dyDescent="0.25">
      <c r="A27">
        <v>24</v>
      </c>
      <c r="B27" s="3">
        <v>51370000</v>
      </c>
      <c r="C27" t="s">
        <v>240</v>
      </c>
      <c r="D27">
        <v>663.92</v>
      </c>
    </row>
    <row r="28" spans="1:4" x14ac:dyDescent="0.25">
      <c r="A28">
        <v>25</v>
      </c>
      <c r="B28" s="3">
        <v>51370000</v>
      </c>
      <c r="C28" t="s">
        <v>240</v>
      </c>
      <c r="D28">
        <v>663.92</v>
      </c>
    </row>
    <row r="29" spans="1:4" x14ac:dyDescent="0.25">
      <c r="A29">
        <v>26</v>
      </c>
      <c r="B29" s="3">
        <v>51370000</v>
      </c>
      <c r="C29" t="s">
        <v>240</v>
      </c>
      <c r="D29">
        <v>663.92</v>
      </c>
    </row>
    <row r="30" spans="1:4" x14ac:dyDescent="0.25">
      <c r="A30">
        <v>27</v>
      </c>
      <c r="B30" s="3">
        <v>51370000</v>
      </c>
      <c r="C30" t="s">
        <v>240</v>
      </c>
      <c r="D30">
        <v>663.92</v>
      </c>
    </row>
    <row r="31" spans="1:4" x14ac:dyDescent="0.25">
      <c r="A31">
        <v>28</v>
      </c>
      <c r="B31" s="3">
        <v>51370000</v>
      </c>
      <c r="C31" t="s">
        <v>240</v>
      </c>
      <c r="D31">
        <v>4022</v>
      </c>
    </row>
    <row r="32" spans="1:4" x14ac:dyDescent="0.25">
      <c r="A32">
        <v>29</v>
      </c>
      <c r="B32" s="3">
        <v>51370000</v>
      </c>
      <c r="C32" t="s">
        <v>240</v>
      </c>
      <c r="D32">
        <v>4022</v>
      </c>
    </row>
    <row r="33" spans="1:4" x14ac:dyDescent="0.25">
      <c r="A33">
        <v>30</v>
      </c>
      <c r="B33" s="3">
        <v>51370000</v>
      </c>
      <c r="C33" t="s">
        <v>240</v>
      </c>
      <c r="D33">
        <v>4022</v>
      </c>
    </row>
    <row r="34" spans="1:4" x14ac:dyDescent="0.25">
      <c r="A34">
        <v>31</v>
      </c>
      <c r="B34" s="3">
        <v>51370000</v>
      </c>
      <c r="C34" t="s">
        <v>240</v>
      </c>
      <c r="D34">
        <v>663.92</v>
      </c>
    </row>
    <row r="35" spans="1:4" x14ac:dyDescent="0.25">
      <c r="A35">
        <v>32</v>
      </c>
      <c r="B35" s="3">
        <v>51370000</v>
      </c>
      <c r="C35" t="s">
        <v>240</v>
      </c>
      <c r="D35">
        <v>6033</v>
      </c>
    </row>
    <row r="36" spans="1:4" x14ac:dyDescent="0.25">
      <c r="A36">
        <v>33</v>
      </c>
      <c r="B36" s="3">
        <v>51370000</v>
      </c>
      <c r="C36" t="s">
        <v>240</v>
      </c>
      <c r="D36">
        <v>4685.92</v>
      </c>
    </row>
    <row r="37" spans="1:4" x14ac:dyDescent="0.25">
      <c r="A37">
        <v>34</v>
      </c>
      <c r="B37" s="3">
        <v>51370000</v>
      </c>
      <c r="C37" t="s">
        <v>240</v>
      </c>
      <c r="D37">
        <v>4685.92</v>
      </c>
    </row>
    <row r="38" spans="1:4" x14ac:dyDescent="0.25">
      <c r="A38">
        <v>35</v>
      </c>
      <c r="B38" s="3">
        <v>51370000</v>
      </c>
      <c r="C38" t="s">
        <v>240</v>
      </c>
      <c r="D38">
        <v>663.92</v>
      </c>
    </row>
    <row r="39" spans="1:4" x14ac:dyDescent="0.25">
      <c r="A39">
        <v>36</v>
      </c>
      <c r="B39" s="3">
        <v>51370000</v>
      </c>
      <c r="C39" t="s">
        <v>240</v>
      </c>
      <c r="D39">
        <v>663.92</v>
      </c>
    </row>
    <row r="40" spans="1:4" x14ac:dyDescent="0.25">
      <c r="A40">
        <v>37</v>
      </c>
      <c r="B40" s="3">
        <v>51370000</v>
      </c>
      <c r="C40" t="s">
        <v>240</v>
      </c>
      <c r="D40">
        <v>663.92</v>
      </c>
    </row>
    <row r="41" spans="1:4" x14ac:dyDescent="0.25">
      <c r="A41">
        <v>38</v>
      </c>
      <c r="B41" s="3">
        <v>51370000</v>
      </c>
      <c r="C41" t="s">
        <v>240</v>
      </c>
      <c r="D41">
        <v>663.92</v>
      </c>
    </row>
    <row r="42" spans="1:4" x14ac:dyDescent="0.25">
      <c r="A42">
        <v>39</v>
      </c>
      <c r="B42" s="3">
        <v>51370000</v>
      </c>
      <c r="C42" t="s">
        <v>240</v>
      </c>
      <c r="D42">
        <v>6033</v>
      </c>
    </row>
    <row r="43" spans="1:4" x14ac:dyDescent="0.25">
      <c r="A43">
        <v>40</v>
      </c>
      <c r="B43" s="3">
        <v>51370000</v>
      </c>
      <c r="C43" t="s">
        <v>240</v>
      </c>
      <c r="D43">
        <v>4022</v>
      </c>
    </row>
    <row r="44" spans="1:4" x14ac:dyDescent="0.25">
      <c r="A44">
        <v>41</v>
      </c>
      <c r="B44" s="3">
        <v>51370000</v>
      </c>
      <c r="C44" t="s">
        <v>240</v>
      </c>
      <c r="D44">
        <v>4022</v>
      </c>
    </row>
    <row r="45" spans="1:4" x14ac:dyDescent="0.25">
      <c r="A45">
        <v>42</v>
      </c>
      <c r="B45" s="3">
        <v>51370000</v>
      </c>
      <c r="C45" t="s">
        <v>240</v>
      </c>
      <c r="D45">
        <v>4022</v>
      </c>
    </row>
    <row r="46" spans="1:4" x14ac:dyDescent="0.25">
      <c r="A46">
        <v>43</v>
      </c>
      <c r="B46" s="3">
        <v>51370000</v>
      </c>
      <c r="C46" t="s">
        <v>240</v>
      </c>
      <c r="D46">
        <v>4022</v>
      </c>
    </row>
    <row r="47" spans="1:4" x14ac:dyDescent="0.25">
      <c r="A47">
        <v>44</v>
      </c>
      <c r="B47" s="3">
        <v>51370000</v>
      </c>
      <c r="C47" t="s">
        <v>240</v>
      </c>
      <c r="D47">
        <v>4022</v>
      </c>
    </row>
    <row r="48" spans="1:4" x14ac:dyDescent="0.25">
      <c r="A48">
        <v>45</v>
      </c>
      <c r="B48" s="3">
        <v>51370000</v>
      </c>
      <c r="C48" t="s">
        <v>240</v>
      </c>
      <c r="D48">
        <v>4022</v>
      </c>
    </row>
    <row r="49" spans="1:4" x14ac:dyDescent="0.25">
      <c r="A49">
        <v>46</v>
      </c>
      <c r="B49" s="3">
        <v>51370000</v>
      </c>
      <c r="C49" t="s">
        <v>240</v>
      </c>
      <c r="D49">
        <v>4022</v>
      </c>
    </row>
    <row r="50" spans="1:4" x14ac:dyDescent="0.25">
      <c r="A50" s="5">
        <f>1+A49</f>
        <v>47</v>
      </c>
      <c r="B50" s="3">
        <v>51370000</v>
      </c>
      <c r="C50" s="5" t="s">
        <v>240</v>
      </c>
      <c r="D50" s="5">
        <v>663.92</v>
      </c>
    </row>
    <row r="51" spans="1:4" x14ac:dyDescent="0.25">
      <c r="A51" s="5">
        <f t="shared" ref="A51:A100" si="0">1+A50</f>
        <v>48</v>
      </c>
      <c r="B51" s="3">
        <v>51370000</v>
      </c>
      <c r="C51" s="5" t="s">
        <v>240</v>
      </c>
      <c r="D51" s="5">
        <v>663.92</v>
      </c>
    </row>
    <row r="52" spans="1:4" x14ac:dyDescent="0.25">
      <c r="A52" s="5">
        <f t="shared" si="0"/>
        <v>49</v>
      </c>
      <c r="B52" s="3">
        <v>51370000</v>
      </c>
      <c r="C52" s="5" t="s">
        <v>240</v>
      </c>
      <c r="D52" s="5">
        <v>663.92</v>
      </c>
    </row>
    <row r="53" spans="1:4" x14ac:dyDescent="0.25">
      <c r="A53" s="5">
        <f t="shared" si="0"/>
        <v>50</v>
      </c>
      <c r="B53" s="3">
        <v>51370000</v>
      </c>
      <c r="C53" s="5" t="s">
        <v>240</v>
      </c>
      <c r="D53" s="5">
        <v>6033</v>
      </c>
    </row>
    <row r="54" spans="1:4" x14ac:dyDescent="0.25">
      <c r="A54" s="5">
        <f t="shared" si="0"/>
        <v>51</v>
      </c>
      <c r="B54" s="3">
        <v>51370000</v>
      </c>
      <c r="C54" s="5" t="s">
        <v>240</v>
      </c>
      <c r="D54" s="5">
        <v>2011</v>
      </c>
    </row>
    <row r="55" spans="1:4" x14ac:dyDescent="0.25">
      <c r="A55" s="5">
        <f t="shared" si="0"/>
        <v>52</v>
      </c>
      <c r="B55" s="3">
        <v>51370000</v>
      </c>
      <c r="C55" s="5" t="s">
        <v>240</v>
      </c>
      <c r="D55" s="5">
        <v>663.92</v>
      </c>
    </row>
    <row r="56" spans="1:4" x14ac:dyDescent="0.25">
      <c r="A56" s="5">
        <f t="shared" si="0"/>
        <v>53</v>
      </c>
      <c r="B56" s="3">
        <v>51370000</v>
      </c>
      <c r="C56" s="5" t="s">
        <v>240</v>
      </c>
      <c r="D56" s="5">
        <v>4022</v>
      </c>
    </row>
    <row r="57" spans="1:4" x14ac:dyDescent="0.25">
      <c r="A57" s="5">
        <f t="shared" si="0"/>
        <v>54</v>
      </c>
      <c r="B57" s="3">
        <v>51370000</v>
      </c>
      <c r="C57" s="5" t="s">
        <v>240</v>
      </c>
      <c r="D57" s="5">
        <v>4022</v>
      </c>
    </row>
    <row r="58" spans="1:4" x14ac:dyDescent="0.25">
      <c r="A58" s="5">
        <f t="shared" si="0"/>
        <v>55</v>
      </c>
      <c r="B58" s="3">
        <v>51370000</v>
      </c>
      <c r="C58" s="5" t="s">
        <v>240</v>
      </c>
      <c r="D58" s="5">
        <v>465.57</v>
      </c>
    </row>
    <row r="59" spans="1:4" x14ac:dyDescent="0.25">
      <c r="A59" s="5">
        <f t="shared" si="0"/>
        <v>56</v>
      </c>
      <c r="B59" s="3">
        <v>51370000</v>
      </c>
      <c r="C59" s="5" t="s">
        <v>240</v>
      </c>
      <c r="D59" s="5">
        <v>663.92</v>
      </c>
    </row>
    <row r="60" spans="1:4" x14ac:dyDescent="0.25">
      <c r="A60" s="5">
        <f t="shared" si="0"/>
        <v>57</v>
      </c>
      <c r="B60" s="3">
        <v>51370000</v>
      </c>
      <c r="C60" s="5" t="s">
        <v>240</v>
      </c>
      <c r="D60" s="5">
        <v>663.92</v>
      </c>
    </row>
    <row r="61" spans="1:4" x14ac:dyDescent="0.25">
      <c r="A61" s="5">
        <f t="shared" si="0"/>
        <v>58</v>
      </c>
      <c r="B61" s="3">
        <v>51370000</v>
      </c>
      <c r="C61" s="5" t="s">
        <v>240</v>
      </c>
      <c r="D61" s="5">
        <v>663.92</v>
      </c>
    </row>
    <row r="62" spans="1:4" x14ac:dyDescent="0.25">
      <c r="A62" s="5">
        <f t="shared" si="0"/>
        <v>59</v>
      </c>
      <c r="B62" s="3">
        <v>51370000</v>
      </c>
      <c r="C62" s="5" t="s">
        <v>240</v>
      </c>
      <c r="D62" s="5">
        <v>663.92</v>
      </c>
    </row>
    <row r="63" spans="1:4" x14ac:dyDescent="0.25">
      <c r="A63" s="5">
        <f t="shared" si="0"/>
        <v>60</v>
      </c>
      <c r="B63" s="3">
        <v>51370000</v>
      </c>
      <c r="C63" s="5" t="s">
        <v>240</v>
      </c>
      <c r="D63" s="5">
        <v>663.92</v>
      </c>
    </row>
    <row r="64" spans="1:4" x14ac:dyDescent="0.25">
      <c r="A64" s="5">
        <f t="shared" si="0"/>
        <v>61</v>
      </c>
      <c r="B64" s="3">
        <v>51370000</v>
      </c>
      <c r="C64" s="5" t="s">
        <v>240</v>
      </c>
      <c r="D64" s="5">
        <v>2011</v>
      </c>
    </row>
    <row r="65" spans="1:4" x14ac:dyDescent="0.25">
      <c r="A65" s="5">
        <f t="shared" si="0"/>
        <v>62</v>
      </c>
      <c r="B65" s="3">
        <v>51370000</v>
      </c>
      <c r="C65" s="5" t="s">
        <v>240</v>
      </c>
      <c r="D65" s="5">
        <v>6033</v>
      </c>
    </row>
    <row r="66" spans="1:4" x14ac:dyDescent="0.25">
      <c r="A66" s="5">
        <f t="shared" si="0"/>
        <v>63</v>
      </c>
      <c r="B66" s="3">
        <v>51370000</v>
      </c>
      <c r="C66" s="5" t="s">
        <v>240</v>
      </c>
      <c r="D66" s="5">
        <v>6033</v>
      </c>
    </row>
    <row r="67" spans="1:4" x14ac:dyDescent="0.25">
      <c r="A67" s="5">
        <f t="shared" si="0"/>
        <v>64</v>
      </c>
      <c r="B67" s="3">
        <v>51370000</v>
      </c>
      <c r="C67" s="5" t="s">
        <v>240</v>
      </c>
      <c r="D67" s="5">
        <v>6033</v>
      </c>
    </row>
    <row r="68" spans="1:4" x14ac:dyDescent="0.25">
      <c r="A68" s="5">
        <f t="shared" si="0"/>
        <v>65</v>
      </c>
      <c r="B68" s="3">
        <v>51370000</v>
      </c>
      <c r="C68" s="5" t="s">
        <v>240</v>
      </c>
      <c r="D68" s="5">
        <v>663.92</v>
      </c>
    </row>
    <row r="69" spans="1:4" x14ac:dyDescent="0.25">
      <c r="A69" s="5">
        <f t="shared" si="0"/>
        <v>66</v>
      </c>
      <c r="B69" s="3">
        <v>51370000</v>
      </c>
      <c r="C69" s="5" t="s">
        <v>240</v>
      </c>
      <c r="D69" s="5">
        <v>6033</v>
      </c>
    </row>
    <row r="70" spans="1:4" x14ac:dyDescent="0.25">
      <c r="A70" s="5">
        <f t="shared" si="0"/>
        <v>67</v>
      </c>
      <c r="B70" s="3">
        <v>51370000</v>
      </c>
      <c r="C70" s="5" t="s">
        <v>240</v>
      </c>
      <c r="D70" s="5">
        <v>4022</v>
      </c>
    </row>
    <row r="71" spans="1:4" x14ac:dyDescent="0.25">
      <c r="A71" s="5">
        <f t="shared" si="0"/>
        <v>68</v>
      </c>
      <c r="B71" s="3">
        <v>51370000</v>
      </c>
      <c r="C71" s="5" t="s">
        <v>240</v>
      </c>
      <c r="D71" s="5">
        <v>4022</v>
      </c>
    </row>
    <row r="72" spans="1:4" x14ac:dyDescent="0.25">
      <c r="A72" s="5">
        <f t="shared" si="0"/>
        <v>69</v>
      </c>
      <c r="B72" s="3">
        <v>51370000</v>
      </c>
      <c r="C72" s="5" t="s">
        <v>240</v>
      </c>
      <c r="D72" s="5">
        <v>4022</v>
      </c>
    </row>
    <row r="73" spans="1:4" x14ac:dyDescent="0.25">
      <c r="A73" s="5">
        <f t="shared" si="0"/>
        <v>70</v>
      </c>
      <c r="B73" s="3">
        <v>51370000</v>
      </c>
      <c r="C73" s="5" t="s">
        <v>240</v>
      </c>
      <c r="D73" s="5">
        <v>2011</v>
      </c>
    </row>
    <row r="74" spans="1:4" x14ac:dyDescent="0.25">
      <c r="A74" s="5">
        <f t="shared" si="0"/>
        <v>71</v>
      </c>
      <c r="B74" s="3">
        <v>51370000</v>
      </c>
      <c r="C74" s="5" t="s">
        <v>240</v>
      </c>
      <c r="D74" s="5">
        <v>6033</v>
      </c>
    </row>
    <row r="75" spans="1:4" x14ac:dyDescent="0.25">
      <c r="A75" s="5">
        <f t="shared" si="0"/>
        <v>72</v>
      </c>
      <c r="B75" s="3">
        <v>51370000</v>
      </c>
      <c r="C75" s="5" t="s">
        <v>240</v>
      </c>
      <c r="D75" s="5">
        <v>6033</v>
      </c>
    </row>
    <row r="76" spans="1:4" x14ac:dyDescent="0.25">
      <c r="A76" s="5">
        <f t="shared" si="0"/>
        <v>73</v>
      </c>
      <c r="B76" s="3">
        <v>51370000</v>
      </c>
      <c r="C76" s="5" t="s">
        <v>240</v>
      </c>
      <c r="D76" s="5">
        <v>4022</v>
      </c>
    </row>
    <row r="77" spans="1:4" x14ac:dyDescent="0.25">
      <c r="A77" s="5">
        <f t="shared" si="0"/>
        <v>74</v>
      </c>
      <c r="B77" s="3">
        <v>51370000</v>
      </c>
      <c r="C77" s="5" t="s">
        <v>240</v>
      </c>
      <c r="D77" s="5">
        <v>2011</v>
      </c>
    </row>
    <row r="78" spans="1:4" x14ac:dyDescent="0.25">
      <c r="A78" s="5">
        <f t="shared" si="0"/>
        <v>75</v>
      </c>
      <c r="B78" s="3">
        <v>51370000</v>
      </c>
      <c r="C78" s="5" t="s">
        <v>240</v>
      </c>
      <c r="D78" s="5">
        <v>3400</v>
      </c>
    </row>
    <row r="79" spans="1:4" x14ac:dyDescent="0.25">
      <c r="A79" s="5">
        <f t="shared" si="0"/>
        <v>76</v>
      </c>
      <c r="B79" s="3">
        <v>51370000</v>
      </c>
      <c r="C79" s="5" t="s">
        <v>240</v>
      </c>
      <c r="D79" s="5">
        <v>3400</v>
      </c>
    </row>
    <row r="80" spans="1:4" x14ac:dyDescent="0.25">
      <c r="A80" s="5">
        <f t="shared" si="0"/>
        <v>77</v>
      </c>
      <c r="B80" s="3">
        <v>51370000</v>
      </c>
      <c r="C80" s="5" t="s">
        <v>240</v>
      </c>
      <c r="D80" s="5">
        <v>4250</v>
      </c>
    </row>
    <row r="81" spans="1:4" x14ac:dyDescent="0.25">
      <c r="A81" s="5">
        <f t="shared" si="0"/>
        <v>78</v>
      </c>
      <c r="B81" s="3">
        <v>51370000</v>
      </c>
      <c r="C81" s="5" t="s">
        <v>240</v>
      </c>
      <c r="D81" s="5">
        <v>4250</v>
      </c>
    </row>
    <row r="82" spans="1:4" x14ac:dyDescent="0.25">
      <c r="A82" s="5">
        <f t="shared" si="0"/>
        <v>79</v>
      </c>
      <c r="B82" s="3">
        <v>51370000</v>
      </c>
      <c r="C82" s="5" t="s">
        <v>240</v>
      </c>
      <c r="D82" s="5">
        <v>3332.93</v>
      </c>
    </row>
    <row r="83" spans="1:4" x14ac:dyDescent="0.25">
      <c r="A83" s="5">
        <f t="shared" si="0"/>
        <v>80</v>
      </c>
      <c r="B83" s="3">
        <v>51370000</v>
      </c>
      <c r="C83" s="5" t="s">
        <v>240</v>
      </c>
      <c r="D83" s="5">
        <v>4022</v>
      </c>
    </row>
    <row r="84" spans="1:4" x14ac:dyDescent="0.25">
      <c r="A84" s="5">
        <f t="shared" si="0"/>
        <v>81</v>
      </c>
      <c r="B84" s="3">
        <v>51370000</v>
      </c>
      <c r="C84" s="5" t="s">
        <v>240</v>
      </c>
      <c r="D84" s="5">
        <v>4022</v>
      </c>
    </row>
    <row r="85" spans="1:4" x14ac:dyDescent="0.25">
      <c r="A85" s="5">
        <f t="shared" si="0"/>
        <v>82</v>
      </c>
      <c r="B85" s="3">
        <v>51370000</v>
      </c>
      <c r="C85" s="5" t="s">
        <v>240</v>
      </c>
      <c r="D85" s="5">
        <v>4022</v>
      </c>
    </row>
    <row r="86" spans="1:4" x14ac:dyDescent="0.25">
      <c r="A86" s="5">
        <f t="shared" si="0"/>
        <v>83</v>
      </c>
      <c r="B86" s="3">
        <v>51370000</v>
      </c>
      <c r="C86" s="5" t="s">
        <v>240</v>
      </c>
      <c r="D86" s="5">
        <v>4022</v>
      </c>
    </row>
    <row r="87" spans="1:4" x14ac:dyDescent="0.25">
      <c r="A87" s="5">
        <f t="shared" si="0"/>
        <v>84</v>
      </c>
      <c r="B87" s="3">
        <v>51370000</v>
      </c>
      <c r="C87" s="5" t="s">
        <v>240</v>
      </c>
      <c r="D87" s="5">
        <v>5100</v>
      </c>
    </row>
    <row r="88" spans="1:4" x14ac:dyDescent="0.25">
      <c r="A88" s="5">
        <f t="shared" si="0"/>
        <v>85</v>
      </c>
      <c r="B88" s="3">
        <v>51370000</v>
      </c>
      <c r="C88" s="5" t="s">
        <v>240</v>
      </c>
      <c r="D88" s="5">
        <v>850</v>
      </c>
    </row>
    <row r="89" spans="1:4" x14ac:dyDescent="0.25">
      <c r="A89" s="5">
        <f t="shared" si="0"/>
        <v>86</v>
      </c>
      <c r="B89" s="3">
        <v>51370000</v>
      </c>
      <c r="C89" s="5" t="s">
        <v>240</v>
      </c>
      <c r="D89" s="5">
        <v>850</v>
      </c>
    </row>
    <row r="90" spans="1:4" x14ac:dyDescent="0.25">
      <c r="A90" s="5">
        <f t="shared" si="0"/>
        <v>87</v>
      </c>
      <c r="B90" s="3">
        <v>51370000</v>
      </c>
      <c r="C90" s="5" t="s">
        <v>240</v>
      </c>
      <c r="D90" s="5">
        <v>6033</v>
      </c>
    </row>
    <row r="91" spans="1:4" x14ac:dyDescent="0.25">
      <c r="A91" s="5">
        <f t="shared" si="0"/>
        <v>88</v>
      </c>
      <c r="B91" s="3">
        <v>51370000</v>
      </c>
      <c r="C91" s="5" t="s">
        <v>240</v>
      </c>
      <c r="D91" s="5">
        <v>6033</v>
      </c>
    </row>
    <row r="92" spans="1:4" x14ac:dyDescent="0.25">
      <c r="A92" s="5">
        <f t="shared" si="0"/>
        <v>89</v>
      </c>
      <c r="B92" s="3">
        <v>51370000</v>
      </c>
      <c r="C92" s="5" t="s">
        <v>240</v>
      </c>
      <c r="D92" s="5">
        <v>850</v>
      </c>
    </row>
    <row r="93" spans="1:4" x14ac:dyDescent="0.25">
      <c r="A93" s="5">
        <f t="shared" si="0"/>
        <v>90</v>
      </c>
      <c r="B93" s="3">
        <v>51370000</v>
      </c>
      <c r="C93" s="5" t="s">
        <v>240</v>
      </c>
      <c r="D93" s="5">
        <v>850</v>
      </c>
    </row>
    <row r="94" spans="1:4" x14ac:dyDescent="0.25">
      <c r="A94" s="5">
        <f t="shared" si="0"/>
        <v>91</v>
      </c>
      <c r="B94" s="3">
        <v>51370000</v>
      </c>
      <c r="C94" s="5" t="s">
        <v>240</v>
      </c>
      <c r="D94" s="5">
        <v>3400</v>
      </c>
    </row>
    <row r="95" spans="1:4" x14ac:dyDescent="0.25">
      <c r="A95" s="5">
        <f t="shared" si="0"/>
        <v>92</v>
      </c>
      <c r="B95" s="3">
        <v>51370000</v>
      </c>
      <c r="C95" s="5" t="s">
        <v>240</v>
      </c>
      <c r="D95" s="5">
        <v>3400</v>
      </c>
    </row>
    <row r="96" spans="1:4" x14ac:dyDescent="0.25">
      <c r="A96" s="5">
        <f t="shared" si="0"/>
        <v>93</v>
      </c>
      <c r="B96" s="3">
        <v>51370000</v>
      </c>
      <c r="C96" s="5" t="s">
        <v>240</v>
      </c>
      <c r="D96" s="5">
        <v>3400</v>
      </c>
    </row>
    <row r="97" spans="1:4" x14ac:dyDescent="0.25">
      <c r="A97" s="5">
        <f t="shared" si="0"/>
        <v>94</v>
      </c>
      <c r="B97" s="3">
        <v>51370000</v>
      </c>
      <c r="C97" s="5" t="s">
        <v>240</v>
      </c>
      <c r="D97" s="5">
        <v>6033</v>
      </c>
    </row>
    <row r="98" spans="1:4" x14ac:dyDescent="0.25">
      <c r="A98" s="5">
        <f t="shared" si="0"/>
        <v>95</v>
      </c>
      <c r="B98" s="3">
        <v>51370000</v>
      </c>
      <c r="C98" s="5" t="s">
        <v>240</v>
      </c>
      <c r="D98" s="5">
        <v>3186.49</v>
      </c>
    </row>
    <row r="99" spans="1:4" x14ac:dyDescent="0.25">
      <c r="A99" s="5">
        <f t="shared" si="0"/>
        <v>96</v>
      </c>
      <c r="B99" s="3">
        <v>51370000</v>
      </c>
      <c r="C99" s="5" t="s">
        <v>240</v>
      </c>
      <c r="D99" s="5">
        <v>3801.13</v>
      </c>
    </row>
    <row r="100" spans="1:4" x14ac:dyDescent="0.25">
      <c r="A100" s="5">
        <f t="shared" si="0"/>
        <v>97</v>
      </c>
      <c r="B100" s="3">
        <v>51370000</v>
      </c>
      <c r="C100" s="5" t="s">
        <v>240</v>
      </c>
      <c r="D100" s="5">
        <v>4022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00"/>
  <sheetViews>
    <sheetView topLeftCell="A66" workbookViewId="0">
      <selection activeCell="A50" sqref="A50:A10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4" t="s">
        <v>288</v>
      </c>
    </row>
    <row r="5" spans="1:2" x14ac:dyDescent="0.25">
      <c r="A5">
        <v>2</v>
      </c>
      <c r="B5" s="4" t="s">
        <v>289</v>
      </c>
    </row>
    <row r="6" spans="1:2" x14ac:dyDescent="0.25">
      <c r="A6">
        <v>3</v>
      </c>
      <c r="B6" s="4" t="s">
        <v>290</v>
      </c>
    </row>
    <row r="7" spans="1:2" x14ac:dyDescent="0.25">
      <c r="A7">
        <v>4</v>
      </c>
      <c r="B7" s="4" t="s">
        <v>291</v>
      </c>
    </row>
    <row r="8" spans="1:2" x14ac:dyDescent="0.25">
      <c r="A8">
        <v>5</v>
      </c>
      <c r="B8" s="4" t="s">
        <v>292</v>
      </c>
    </row>
    <row r="9" spans="1:2" x14ac:dyDescent="0.25">
      <c r="A9">
        <v>6</v>
      </c>
      <c r="B9" s="4" t="s">
        <v>293</v>
      </c>
    </row>
    <row r="10" spans="1:2" x14ac:dyDescent="0.25">
      <c r="A10">
        <v>7</v>
      </c>
      <c r="B10" s="4" t="s">
        <v>294</v>
      </c>
    </row>
    <row r="11" spans="1:2" x14ac:dyDescent="0.25">
      <c r="A11">
        <v>8</v>
      </c>
      <c r="B11" s="4" t="s">
        <v>295</v>
      </c>
    </row>
    <row r="12" spans="1:2" x14ac:dyDescent="0.25">
      <c r="A12">
        <v>9</v>
      </c>
      <c r="B12" s="4" t="s">
        <v>296</v>
      </c>
    </row>
    <row r="13" spans="1:2" x14ac:dyDescent="0.25">
      <c r="A13">
        <v>10</v>
      </c>
      <c r="B13" s="4" t="s">
        <v>297</v>
      </c>
    </row>
    <row r="14" spans="1:2" x14ac:dyDescent="0.25">
      <c r="A14">
        <v>11</v>
      </c>
      <c r="B14" s="4" t="s">
        <v>298</v>
      </c>
    </row>
    <row r="15" spans="1:2" x14ac:dyDescent="0.25">
      <c r="A15">
        <v>12</v>
      </c>
      <c r="B15" s="4" t="s">
        <v>299</v>
      </c>
    </row>
    <row r="16" spans="1:2" x14ac:dyDescent="0.25">
      <c r="A16">
        <v>13</v>
      </c>
      <c r="B16" s="4" t="s">
        <v>300</v>
      </c>
    </row>
    <row r="17" spans="1:2" x14ac:dyDescent="0.25">
      <c r="A17">
        <v>14</v>
      </c>
      <c r="B17" s="4" t="s">
        <v>301</v>
      </c>
    </row>
    <row r="18" spans="1:2" x14ac:dyDescent="0.25">
      <c r="A18">
        <v>15</v>
      </c>
      <c r="B18" s="4" t="s">
        <v>302</v>
      </c>
    </row>
    <row r="19" spans="1:2" x14ac:dyDescent="0.25">
      <c r="A19">
        <v>16</v>
      </c>
      <c r="B19" s="4" t="s">
        <v>303</v>
      </c>
    </row>
    <row r="20" spans="1:2" x14ac:dyDescent="0.25">
      <c r="A20">
        <v>17</v>
      </c>
      <c r="B20" s="4" t="s">
        <v>304</v>
      </c>
    </row>
    <row r="21" spans="1:2" x14ac:dyDescent="0.25">
      <c r="A21">
        <v>18</v>
      </c>
      <c r="B21" s="4" t="s">
        <v>305</v>
      </c>
    </row>
    <row r="22" spans="1:2" x14ac:dyDescent="0.25">
      <c r="A22">
        <v>19</v>
      </c>
      <c r="B22" s="4" t="s">
        <v>306</v>
      </c>
    </row>
    <row r="23" spans="1:2" x14ac:dyDescent="0.25">
      <c r="A23">
        <v>20</v>
      </c>
      <c r="B23" s="4" t="s">
        <v>307</v>
      </c>
    </row>
    <row r="24" spans="1:2" x14ac:dyDescent="0.25">
      <c r="A24">
        <v>21</v>
      </c>
      <c r="B24" s="4" t="s">
        <v>308</v>
      </c>
    </row>
    <row r="25" spans="1:2" x14ac:dyDescent="0.25">
      <c r="A25">
        <v>22</v>
      </c>
      <c r="B25" s="4" t="s">
        <v>309</v>
      </c>
    </row>
    <row r="26" spans="1:2" x14ac:dyDescent="0.25">
      <c r="A26">
        <v>23</v>
      </c>
      <c r="B26" s="4" t="s">
        <v>310</v>
      </c>
    </row>
    <row r="27" spans="1:2" x14ac:dyDescent="0.25">
      <c r="A27">
        <v>24</v>
      </c>
      <c r="B27" s="4" t="s">
        <v>311</v>
      </c>
    </row>
    <row r="28" spans="1:2" x14ac:dyDescent="0.25">
      <c r="A28">
        <v>25</v>
      </c>
      <c r="B28" s="4" t="s">
        <v>312</v>
      </c>
    </row>
    <row r="29" spans="1:2" x14ac:dyDescent="0.25">
      <c r="A29">
        <v>26</v>
      </c>
      <c r="B29" s="4" t="s">
        <v>313</v>
      </c>
    </row>
    <row r="30" spans="1:2" x14ac:dyDescent="0.25">
      <c r="A30">
        <v>27</v>
      </c>
      <c r="B30" s="4" t="s">
        <v>314</v>
      </c>
    </row>
    <row r="31" spans="1:2" x14ac:dyDescent="0.25">
      <c r="A31">
        <v>28</v>
      </c>
      <c r="B31" s="4" t="s">
        <v>315</v>
      </c>
    </row>
    <row r="32" spans="1:2" x14ac:dyDescent="0.25">
      <c r="A32">
        <v>29</v>
      </c>
      <c r="B32" s="4" t="s">
        <v>316</v>
      </c>
    </row>
    <row r="33" spans="1:2" x14ac:dyDescent="0.25">
      <c r="A33">
        <v>30</v>
      </c>
      <c r="B33" s="4" t="s">
        <v>317</v>
      </c>
    </row>
    <row r="34" spans="1:2" x14ac:dyDescent="0.25">
      <c r="A34">
        <v>31</v>
      </c>
      <c r="B34" s="4" t="s">
        <v>318</v>
      </c>
    </row>
    <row r="35" spans="1:2" x14ac:dyDescent="0.25">
      <c r="A35">
        <v>32</v>
      </c>
      <c r="B35" s="4" t="s">
        <v>319</v>
      </c>
    </row>
    <row r="36" spans="1:2" x14ac:dyDescent="0.25">
      <c r="A36">
        <v>33</v>
      </c>
      <c r="B36" s="4" t="s">
        <v>320</v>
      </c>
    </row>
    <row r="37" spans="1:2" x14ac:dyDescent="0.25">
      <c r="A37">
        <v>34</v>
      </c>
      <c r="B37" s="4" t="s">
        <v>321</v>
      </c>
    </row>
    <row r="38" spans="1:2" x14ac:dyDescent="0.25">
      <c r="A38">
        <v>35</v>
      </c>
      <c r="B38" s="4" t="s">
        <v>322</v>
      </c>
    </row>
    <row r="39" spans="1:2" x14ac:dyDescent="0.25">
      <c r="A39">
        <v>36</v>
      </c>
      <c r="B39" s="4" t="s">
        <v>323</v>
      </c>
    </row>
    <row r="40" spans="1:2" x14ac:dyDescent="0.25">
      <c r="A40">
        <v>37</v>
      </c>
      <c r="B40" s="4" t="s">
        <v>324</v>
      </c>
    </row>
    <row r="41" spans="1:2" x14ac:dyDescent="0.25">
      <c r="A41">
        <v>38</v>
      </c>
      <c r="B41" s="4" t="s">
        <v>325</v>
      </c>
    </row>
    <row r="42" spans="1:2" x14ac:dyDescent="0.25">
      <c r="A42">
        <v>39</v>
      </c>
      <c r="B42" s="4" t="s">
        <v>326</v>
      </c>
    </row>
    <row r="43" spans="1:2" x14ac:dyDescent="0.25">
      <c r="A43">
        <v>40</v>
      </c>
      <c r="B43" s="4" t="s">
        <v>327</v>
      </c>
    </row>
    <row r="44" spans="1:2" x14ac:dyDescent="0.25">
      <c r="A44">
        <v>41</v>
      </c>
      <c r="B44" s="4" t="s">
        <v>328</v>
      </c>
    </row>
    <row r="45" spans="1:2" x14ac:dyDescent="0.25">
      <c r="A45">
        <v>42</v>
      </c>
      <c r="B45" s="4" t="s">
        <v>329</v>
      </c>
    </row>
    <row r="46" spans="1:2" x14ac:dyDescent="0.25">
      <c r="A46">
        <v>43</v>
      </c>
      <c r="B46" s="4" t="s">
        <v>330</v>
      </c>
    </row>
    <row r="47" spans="1:2" x14ac:dyDescent="0.25">
      <c r="A47">
        <v>44</v>
      </c>
      <c r="B47" s="4" t="s">
        <v>331</v>
      </c>
    </row>
    <row r="48" spans="1:2" x14ac:dyDescent="0.25">
      <c r="A48">
        <v>45</v>
      </c>
      <c r="B48" s="4" t="s">
        <v>332</v>
      </c>
    </row>
    <row r="49" spans="1:2" x14ac:dyDescent="0.25">
      <c r="A49">
        <v>46</v>
      </c>
      <c r="B49" s="4" t="s">
        <v>333</v>
      </c>
    </row>
    <row r="50" spans="1:2" x14ac:dyDescent="0.25">
      <c r="A50" s="5">
        <f>1+A49</f>
        <v>47</v>
      </c>
      <c r="B50" s="4" t="s">
        <v>470</v>
      </c>
    </row>
    <row r="51" spans="1:2" x14ac:dyDescent="0.25">
      <c r="A51" s="5">
        <f t="shared" ref="A51:A100" si="0">1+A50</f>
        <v>48</v>
      </c>
      <c r="B51" s="4" t="s">
        <v>471</v>
      </c>
    </row>
    <row r="52" spans="1:2" x14ac:dyDescent="0.25">
      <c r="A52" s="5">
        <f t="shared" si="0"/>
        <v>49</v>
      </c>
      <c r="B52" s="4" t="s">
        <v>472</v>
      </c>
    </row>
    <row r="53" spans="1:2" x14ac:dyDescent="0.25">
      <c r="A53" s="5">
        <f t="shared" si="0"/>
        <v>50</v>
      </c>
      <c r="B53" s="4" t="s">
        <v>473</v>
      </c>
    </row>
    <row r="54" spans="1:2" x14ac:dyDescent="0.25">
      <c r="A54" s="5">
        <f t="shared" si="0"/>
        <v>51</v>
      </c>
      <c r="B54" s="4" t="s">
        <v>474</v>
      </c>
    </row>
    <row r="55" spans="1:2" x14ac:dyDescent="0.25">
      <c r="A55" s="5">
        <f t="shared" si="0"/>
        <v>52</v>
      </c>
      <c r="B55" s="4" t="s">
        <v>475</v>
      </c>
    </row>
    <row r="56" spans="1:2" x14ac:dyDescent="0.25">
      <c r="A56" s="5">
        <f t="shared" si="0"/>
        <v>53</v>
      </c>
      <c r="B56" s="4" t="s">
        <v>476</v>
      </c>
    </row>
    <row r="57" spans="1:2" x14ac:dyDescent="0.25">
      <c r="A57" s="5">
        <f t="shared" si="0"/>
        <v>54</v>
      </c>
      <c r="B57" s="4" t="s">
        <v>477</v>
      </c>
    </row>
    <row r="58" spans="1:2" x14ac:dyDescent="0.25">
      <c r="A58" s="5">
        <f t="shared" si="0"/>
        <v>55</v>
      </c>
      <c r="B58" s="4" t="s">
        <v>478</v>
      </c>
    </row>
    <row r="59" spans="1:2" x14ac:dyDescent="0.25">
      <c r="A59" s="5">
        <f t="shared" si="0"/>
        <v>56</v>
      </c>
      <c r="B59" s="4" t="s">
        <v>479</v>
      </c>
    </row>
    <row r="60" spans="1:2" x14ac:dyDescent="0.25">
      <c r="A60" s="5">
        <f t="shared" si="0"/>
        <v>57</v>
      </c>
      <c r="B60" s="4" t="s">
        <v>480</v>
      </c>
    </row>
    <row r="61" spans="1:2" x14ac:dyDescent="0.25">
      <c r="A61" s="5">
        <f t="shared" si="0"/>
        <v>58</v>
      </c>
      <c r="B61" s="4" t="s">
        <v>481</v>
      </c>
    </row>
    <row r="62" spans="1:2" x14ac:dyDescent="0.25">
      <c r="A62" s="5">
        <f t="shared" si="0"/>
        <v>59</v>
      </c>
      <c r="B62" s="4" t="s">
        <v>482</v>
      </c>
    </row>
    <row r="63" spans="1:2" x14ac:dyDescent="0.25">
      <c r="A63" s="5">
        <f t="shared" si="0"/>
        <v>60</v>
      </c>
      <c r="B63" s="4" t="s">
        <v>483</v>
      </c>
    </row>
    <row r="64" spans="1:2" x14ac:dyDescent="0.25">
      <c r="A64" s="5">
        <f t="shared" si="0"/>
        <v>61</v>
      </c>
      <c r="B64" s="4" t="s">
        <v>484</v>
      </c>
    </row>
    <row r="65" spans="1:2" x14ac:dyDescent="0.25">
      <c r="A65" s="5">
        <f t="shared" si="0"/>
        <v>62</v>
      </c>
      <c r="B65" s="4" t="s">
        <v>485</v>
      </c>
    </row>
    <row r="66" spans="1:2" x14ac:dyDescent="0.25">
      <c r="A66" s="5">
        <f t="shared" si="0"/>
        <v>63</v>
      </c>
      <c r="B66" s="4" t="s">
        <v>486</v>
      </c>
    </row>
    <row r="67" spans="1:2" x14ac:dyDescent="0.25">
      <c r="A67" s="5">
        <f t="shared" si="0"/>
        <v>64</v>
      </c>
      <c r="B67" s="4" t="s">
        <v>487</v>
      </c>
    </row>
    <row r="68" spans="1:2" x14ac:dyDescent="0.25">
      <c r="A68" s="5">
        <f t="shared" si="0"/>
        <v>65</v>
      </c>
      <c r="B68" s="4" t="s">
        <v>488</v>
      </c>
    </row>
    <row r="69" spans="1:2" x14ac:dyDescent="0.25">
      <c r="A69" s="5">
        <f t="shared" si="0"/>
        <v>66</v>
      </c>
      <c r="B69" s="4" t="s">
        <v>489</v>
      </c>
    </row>
    <row r="70" spans="1:2" x14ac:dyDescent="0.25">
      <c r="A70" s="5">
        <f t="shared" si="0"/>
        <v>67</v>
      </c>
      <c r="B70" s="4" t="s">
        <v>490</v>
      </c>
    </row>
    <row r="71" spans="1:2" x14ac:dyDescent="0.25">
      <c r="A71" s="5">
        <f t="shared" si="0"/>
        <v>68</v>
      </c>
      <c r="B71" s="4" t="s">
        <v>491</v>
      </c>
    </row>
    <row r="72" spans="1:2" x14ac:dyDescent="0.25">
      <c r="A72" s="5">
        <f t="shared" si="0"/>
        <v>69</v>
      </c>
      <c r="B72" s="4" t="s">
        <v>492</v>
      </c>
    </row>
    <row r="73" spans="1:2" x14ac:dyDescent="0.25">
      <c r="A73" s="5">
        <f t="shared" si="0"/>
        <v>70</v>
      </c>
      <c r="B73" s="4" t="s">
        <v>493</v>
      </c>
    </row>
    <row r="74" spans="1:2" x14ac:dyDescent="0.25">
      <c r="A74" s="5">
        <f t="shared" si="0"/>
        <v>71</v>
      </c>
      <c r="B74" s="4" t="s">
        <v>494</v>
      </c>
    </row>
    <row r="75" spans="1:2" x14ac:dyDescent="0.25">
      <c r="A75" s="5">
        <f t="shared" si="0"/>
        <v>72</v>
      </c>
      <c r="B75" s="4" t="s">
        <v>495</v>
      </c>
    </row>
    <row r="76" spans="1:2" x14ac:dyDescent="0.25">
      <c r="A76" s="5">
        <f t="shared" si="0"/>
        <v>73</v>
      </c>
      <c r="B76" s="4" t="s">
        <v>496</v>
      </c>
    </row>
    <row r="77" spans="1:2" x14ac:dyDescent="0.25">
      <c r="A77" s="5">
        <f t="shared" si="0"/>
        <v>74</v>
      </c>
      <c r="B77" s="4" t="s">
        <v>497</v>
      </c>
    </row>
    <row r="78" spans="1:2" x14ac:dyDescent="0.25">
      <c r="A78" s="5">
        <f t="shared" si="0"/>
        <v>75</v>
      </c>
      <c r="B78" s="4" t="s">
        <v>498</v>
      </c>
    </row>
    <row r="79" spans="1:2" x14ac:dyDescent="0.25">
      <c r="A79" s="5">
        <f t="shared" si="0"/>
        <v>76</v>
      </c>
      <c r="B79" s="4" t="s">
        <v>499</v>
      </c>
    </row>
    <row r="80" spans="1:2" x14ac:dyDescent="0.25">
      <c r="A80" s="5">
        <f t="shared" si="0"/>
        <v>77</v>
      </c>
      <c r="B80" s="4" t="s">
        <v>500</v>
      </c>
    </row>
    <row r="81" spans="1:2" x14ac:dyDescent="0.25">
      <c r="A81" s="5">
        <f t="shared" si="0"/>
        <v>78</v>
      </c>
      <c r="B81" s="4" t="s">
        <v>501</v>
      </c>
    </row>
    <row r="82" spans="1:2" x14ac:dyDescent="0.25">
      <c r="A82" s="5">
        <f t="shared" si="0"/>
        <v>79</v>
      </c>
      <c r="B82" s="4" t="s">
        <v>502</v>
      </c>
    </row>
    <row r="83" spans="1:2" x14ac:dyDescent="0.25">
      <c r="A83" s="5">
        <f t="shared" si="0"/>
        <v>80</v>
      </c>
      <c r="B83" s="4" t="s">
        <v>503</v>
      </c>
    </row>
    <row r="84" spans="1:2" x14ac:dyDescent="0.25">
      <c r="A84" s="5">
        <f t="shared" si="0"/>
        <v>81</v>
      </c>
      <c r="B84" s="4" t="s">
        <v>504</v>
      </c>
    </row>
    <row r="85" spans="1:2" x14ac:dyDescent="0.25">
      <c r="A85" s="5">
        <f t="shared" si="0"/>
        <v>82</v>
      </c>
      <c r="B85" s="4" t="s">
        <v>505</v>
      </c>
    </row>
    <row r="86" spans="1:2" x14ac:dyDescent="0.25">
      <c r="A86" s="5">
        <f t="shared" si="0"/>
        <v>83</v>
      </c>
      <c r="B86" s="4" t="s">
        <v>506</v>
      </c>
    </row>
    <row r="87" spans="1:2" x14ac:dyDescent="0.25">
      <c r="A87" s="5">
        <f t="shared" si="0"/>
        <v>84</v>
      </c>
      <c r="B87" s="4" t="s">
        <v>507</v>
      </c>
    </row>
    <row r="88" spans="1:2" x14ac:dyDescent="0.25">
      <c r="A88" s="5">
        <f t="shared" si="0"/>
        <v>85</v>
      </c>
      <c r="B88" s="4" t="s">
        <v>508</v>
      </c>
    </row>
    <row r="89" spans="1:2" x14ac:dyDescent="0.25">
      <c r="A89" s="5">
        <f t="shared" si="0"/>
        <v>86</v>
      </c>
      <c r="B89" s="4" t="s">
        <v>509</v>
      </c>
    </row>
    <row r="90" spans="1:2" x14ac:dyDescent="0.25">
      <c r="A90" s="5">
        <f t="shared" si="0"/>
        <v>87</v>
      </c>
      <c r="B90" s="4" t="s">
        <v>510</v>
      </c>
    </row>
    <row r="91" spans="1:2" x14ac:dyDescent="0.25">
      <c r="A91" s="5">
        <f t="shared" si="0"/>
        <v>88</v>
      </c>
      <c r="B91" s="4" t="s">
        <v>511</v>
      </c>
    </row>
    <row r="92" spans="1:2" x14ac:dyDescent="0.25">
      <c r="A92" s="5">
        <f t="shared" si="0"/>
        <v>89</v>
      </c>
      <c r="B92" s="4" t="s">
        <v>512</v>
      </c>
    </row>
    <row r="93" spans="1:2" x14ac:dyDescent="0.25">
      <c r="A93" s="5">
        <f t="shared" si="0"/>
        <v>90</v>
      </c>
      <c r="B93" s="4" t="s">
        <v>513</v>
      </c>
    </row>
    <row r="94" spans="1:2" x14ac:dyDescent="0.25">
      <c r="A94" s="5">
        <f t="shared" si="0"/>
        <v>91</v>
      </c>
      <c r="B94" s="4" t="s">
        <v>514</v>
      </c>
    </row>
    <row r="95" spans="1:2" x14ac:dyDescent="0.25">
      <c r="A95" s="5">
        <f t="shared" si="0"/>
        <v>92</v>
      </c>
      <c r="B95" s="4" t="s">
        <v>515</v>
      </c>
    </row>
    <row r="96" spans="1:2" x14ac:dyDescent="0.25">
      <c r="A96" s="5">
        <f t="shared" si="0"/>
        <v>93</v>
      </c>
      <c r="B96" s="4" t="s">
        <v>516</v>
      </c>
    </row>
    <row r="97" spans="1:2" x14ac:dyDescent="0.25">
      <c r="A97" s="5">
        <f t="shared" si="0"/>
        <v>94</v>
      </c>
      <c r="B97" s="4" t="s">
        <v>517</v>
      </c>
    </row>
    <row r="98" spans="1:2" x14ac:dyDescent="0.25">
      <c r="A98" s="5">
        <f t="shared" si="0"/>
        <v>95</v>
      </c>
      <c r="B98" s="4" t="s">
        <v>518</v>
      </c>
    </row>
    <row r="99" spans="1:2" x14ac:dyDescent="0.25">
      <c r="A99" s="5">
        <f t="shared" si="0"/>
        <v>96</v>
      </c>
      <c r="B99" s="4" t="s">
        <v>519</v>
      </c>
    </row>
    <row r="100" spans="1:2" x14ac:dyDescent="0.25">
      <c r="A100" s="5">
        <f t="shared" si="0"/>
        <v>97</v>
      </c>
      <c r="B100" s="4" t="s">
        <v>520</v>
      </c>
    </row>
  </sheetData>
  <hyperlinks>
    <hyperlink ref="B4" r:id="rId1" xr:uid="{D4301E65-762F-4530-9E2F-A922B2E6CE2B}"/>
    <hyperlink ref="B5" r:id="rId2" xr:uid="{AA3FE5E9-9D7C-4FCB-B039-7C82CF4505A6}"/>
    <hyperlink ref="B6" r:id="rId3" xr:uid="{7AD5C8B3-E3ED-4A87-AA66-919204398A9F}"/>
    <hyperlink ref="B7" r:id="rId4" xr:uid="{77D0C7F8-A490-48A5-9BE0-F08387C8970D}"/>
    <hyperlink ref="B8" r:id="rId5" xr:uid="{2157B671-A054-4CE6-BB99-3CDAAF2E4429}"/>
    <hyperlink ref="B9" r:id="rId6" xr:uid="{785F64A6-1793-4FC0-93CF-0077D9F6D7B2}"/>
    <hyperlink ref="B10" r:id="rId7" xr:uid="{9BAB55F9-F78B-4474-9654-4EE1E14FF031}"/>
    <hyperlink ref="B11" r:id="rId8" xr:uid="{3F2C4A6F-CB74-4DD8-B115-510EE56E259B}"/>
    <hyperlink ref="B13" r:id="rId9" xr:uid="{60735CE5-014A-4EDA-BFE3-314BC76532C8}"/>
    <hyperlink ref="B12" r:id="rId10" xr:uid="{00D065F6-A340-4230-AE6F-16B955A4E007}"/>
    <hyperlink ref="B14" r:id="rId11" xr:uid="{D15890E2-59CA-4046-B1DB-7383788D1F4B}"/>
    <hyperlink ref="B15" r:id="rId12" xr:uid="{1D1E300B-2BFB-4080-8E62-326F58BAB977}"/>
    <hyperlink ref="B16" r:id="rId13" xr:uid="{8A94292F-4BEE-492B-88F1-A99DD38F1927}"/>
    <hyperlink ref="B17" r:id="rId14" xr:uid="{2E084BD0-0C2D-4DC4-BD48-29CCDDFF33F1}"/>
    <hyperlink ref="B18" r:id="rId15" xr:uid="{153C0F56-7C94-41B6-BFAD-F908F354E9C8}"/>
    <hyperlink ref="B19" r:id="rId16" xr:uid="{6ABB101E-3524-42CC-9687-443FA76774EF}"/>
    <hyperlink ref="B20" r:id="rId17" xr:uid="{D64975EE-C09A-4F2F-B19A-90A566C18AB7}"/>
    <hyperlink ref="B21" r:id="rId18" xr:uid="{BEB6C65B-2496-4429-830E-4ACE130E4759}"/>
    <hyperlink ref="B22" r:id="rId19" xr:uid="{F334B458-C99A-4955-9F48-08102C95A676}"/>
    <hyperlink ref="B23" r:id="rId20" xr:uid="{7C052AE0-3263-4D5C-80C1-B6CFEC72C102}"/>
    <hyperlink ref="B24" r:id="rId21" xr:uid="{1F96D4EC-8458-4EF7-85CC-66A947196A00}"/>
    <hyperlink ref="B25" r:id="rId22" xr:uid="{BCE27AD2-8656-4AC9-8212-6D3E17EDD7F2}"/>
    <hyperlink ref="B26" r:id="rId23" xr:uid="{7A2076FC-1CB5-4F55-886B-3512D93F4DB6}"/>
    <hyperlink ref="B27" r:id="rId24" xr:uid="{9A00036D-B7F2-40C9-B03D-D34EB0506253}"/>
    <hyperlink ref="B28" r:id="rId25" xr:uid="{59503F88-18C5-4E70-B6BC-C69E98C769EA}"/>
    <hyperlink ref="B29" r:id="rId26" xr:uid="{D7CC3CE3-64FE-453F-A771-BFC7AE1743D5}"/>
    <hyperlink ref="B30" r:id="rId27" xr:uid="{4ABB9368-7A69-4149-9784-59F9A22E1AA1}"/>
    <hyperlink ref="B31" r:id="rId28" xr:uid="{43B3E053-DAC9-43ED-8941-6D8836F3741C}"/>
    <hyperlink ref="B32" r:id="rId29" xr:uid="{D977773F-0A77-4D17-9603-E48CAD525EDA}"/>
    <hyperlink ref="B33" r:id="rId30" xr:uid="{FEFE18F6-12A5-44F1-8D47-FC12F32292F7}"/>
    <hyperlink ref="B34" r:id="rId31" xr:uid="{236695B8-FD4A-44C1-873F-1A4C0E2D8D93}"/>
    <hyperlink ref="B35" r:id="rId32" xr:uid="{F9EF6982-BBF2-412E-8688-65EDE056C19A}"/>
    <hyperlink ref="B36" r:id="rId33" xr:uid="{C62560C7-7BC7-4E08-A4AC-8888905E20D0}"/>
    <hyperlink ref="B37" r:id="rId34" xr:uid="{84ABA5DC-2C07-4206-98A4-7C48A316D03D}"/>
    <hyperlink ref="B38" r:id="rId35" xr:uid="{2753256B-48FA-4B6D-811D-ED0E197EC8BF}"/>
    <hyperlink ref="B39" r:id="rId36" xr:uid="{3561B633-ED9D-440D-ABE1-4C0F0303355A}"/>
    <hyperlink ref="B40" r:id="rId37" xr:uid="{2E4625E6-4E4C-489C-90C5-1D1456238FC6}"/>
    <hyperlink ref="B41" r:id="rId38" xr:uid="{8FD7F2A0-A285-4E73-BA95-9BECEAE94BED}"/>
    <hyperlink ref="B42" r:id="rId39" xr:uid="{FE6F9F72-D163-48D2-B370-F42F2A686A68}"/>
    <hyperlink ref="B43" r:id="rId40" xr:uid="{19BE6460-2693-4BE8-A52A-FB7F9E7ED02F}"/>
    <hyperlink ref="B44" r:id="rId41" xr:uid="{3E80AAFA-504F-438F-8A79-F32ABD886C50}"/>
    <hyperlink ref="B45" r:id="rId42" xr:uid="{F663E76C-B537-4578-8171-417FD1F7EAA1}"/>
    <hyperlink ref="B46" r:id="rId43" xr:uid="{AFE449BD-40B1-4AC6-96AF-57FB17898CA1}"/>
    <hyperlink ref="B47" r:id="rId44" xr:uid="{301FAE4C-D9B7-4A5D-B689-317F7C17130B}"/>
    <hyperlink ref="B48" r:id="rId45" xr:uid="{9F22CE63-DCAE-49A5-8DEB-813A3AAF4505}"/>
    <hyperlink ref="B49" r:id="rId46" xr:uid="{34219DD9-A907-4F06-94EF-35A5C061C190}"/>
    <hyperlink ref="B50" r:id="rId47" xr:uid="{9377CBC4-C56A-4A4E-B1FF-CA2355FA7F23}"/>
    <hyperlink ref="B68" r:id="rId48" xr:uid="{FE46FC4A-AA12-4414-9166-F0C6210A9F7A}"/>
    <hyperlink ref="B78" r:id="rId49" xr:uid="{A13EC71D-677F-4432-A2EF-3205A1B18AAB}"/>
    <hyperlink ref="B96" r:id="rId50" xr:uid="{BC9A7464-2876-485D-9DB2-915413CC03CD}"/>
    <hyperlink ref="B97" r:id="rId51" xr:uid="{83746D13-1836-4880-8893-0D0A50F003A6}"/>
    <hyperlink ref="B98" r:id="rId52" xr:uid="{DDC1A057-43EB-47BF-BE55-F14F0CC168B5}"/>
    <hyperlink ref="B99" r:id="rId53" xr:uid="{6B64358D-F74E-4E93-99D2-FC4961F0450A}"/>
    <hyperlink ref="B100" r:id="rId54" xr:uid="{9ACEFDAF-CF63-4423-9041-141CB643C884}"/>
    <hyperlink ref="B51" r:id="rId55" xr:uid="{B210DB90-9F42-4D0D-BDCC-A5EFF9993F21}"/>
    <hyperlink ref="B52" r:id="rId56" xr:uid="{A80CE19B-5FAE-4EBF-AE44-9D4AA2DB29AC}"/>
    <hyperlink ref="B53" r:id="rId57" xr:uid="{11FA3AEC-51CB-41CD-AC41-F268BCA03AC6}"/>
    <hyperlink ref="B54" r:id="rId58" xr:uid="{BD19628F-F3F3-45D3-917D-467286A60D23}"/>
    <hyperlink ref="B55" r:id="rId59" xr:uid="{77AF97C8-D0CF-4263-8C3B-B13B07B5509C}"/>
    <hyperlink ref="B56" r:id="rId60" xr:uid="{0E0297EC-D801-4E47-AB19-781026F4D41A}"/>
    <hyperlink ref="B57" r:id="rId61" xr:uid="{0E1C4AB3-B48C-479F-9884-01CFEC670D6A}"/>
    <hyperlink ref="B58" r:id="rId62" xr:uid="{7E1B346C-3231-469E-9042-59416CBDEF91}"/>
    <hyperlink ref="B59" r:id="rId63" xr:uid="{C3C1A008-DEAA-4C21-91A5-99854F1EF449}"/>
    <hyperlink ref="B60" r:id="rId64" xr:uid="{54D56AF3-27A2-4433-B0B7-0716DB9B96B2}"/>
    <hyperlink ref="B61" r:id="rId65" xr:uid="{CB14771D-7FF8-459C-A6F9-BF009B5BFF50}"/>
    <hyperlink ref="B62" r:id="rId66" xr:uid="{6E049E6E-13FE-4945-8817-68510C06B056}"/>
    <hyperlink ref="B63" r:id="rId67" xr:uid="{C3B1AFC4-414C-4A66-93D3-6F627D6A4342}"/>
    <hyperlink ref="B64" r:id="rId68" xr:uid="{92945100-819B-455D-9745-4578E17E2818}"/>
    <hyperlink ref="B65" r:id="rId69" xr:uid="{1B7FA458-2BAC-44F0-8CAA-3E30CCB841AB}"/>
    <hyperlink ref="B66" r:id="rId70" xr:uid="{7724336B-921A-4DBA-8A37-B4A82863F42D}"/>
    <hyperlink ref="B67" r:id="rId71" xr:uid="{52BF5989-A191-4C3E-9746-7F3E250B169B}"/>
    <hyperlink ref="B69" r:id="rId72" xr:uid="{80DE24D0-2370-4ECF-9A6D-C21FAEF823E1}"/>
    <hyperlink ref="B70" r:id="rId73" xr:uid="{FABE9A30-41C4-4114-9F84-4BDF27934C35}"/>
    <hyperlink ref="B71" r:id="rId74" xr:uid="{5FC4CFC5-4E9C-4204-9A80-ADF45BC45411}"/>
    <hyperlink ref="B72" r:id="rId75" xr:uid="{C3D56884-0C7A-444A-95EC-C97E7ED58724}"/>
    <hyperlink ref="B73" r:id="rId76" xr:uid="{F71F0407-FF43-4970-998F-BC1DE9CD4EAE}"/>
    <hyperlink ref="B74" r:id="rId77" xr:uid="{B1F450CF-0509-42DF-B3A9-EA7E878BB8CE}"/>
    <hyperlink ref="B75" r:id="rId78" xr:uid="{58DC453B-1DEB-4092-AD7B-CC854EF46D32}"/>
    <hyperlink ref="B76" r:id="rId79" xr:uid="{29C5094D-39A3-463C-967A-6954AE308117}"/>
    <hyperlink ref="B77" r:id="rId80" xr:uid="{C63025C4-55D8-441F-88DB-7E6F0859E972}"/>
    <hyperlink ref="B80" r:id="rId81" xr:uid="{D1946216-B4CF-48D1-BD2F-5D0F7DFD8D7E}"/>
    <hyperlink ref="B81" r:id="rId82" xr:uid="{798EC322-7D18-4B21-9830-E82CF6A7E2AD}"/>
    <hyperlink ref="B82" r:id="rId83" xr:uid="{76D9CAC3-A983-4F13-BB12-77404DD159E7}"/>
    <hyperlink ref="B83" r:id="rId84" xr:uid="{101157A7-C107-43B6-ABB2-54F9BA8C1851}"/>
    <hyperlink ref="B84" r:id="rId85" xr:uid="{2E9979C3-69DA-4FBB-9240-2DA798A2399E}"/>
    <hyperlink ref="B85" r:id="rId86" xr:uid="{943DE22C-ACD5-4C46-9FCA-0ECEE1D211B4}"/>
    <hyperlink ref="B86" r:id="rId87" xr:uid="{140A57E5-EC50-4D99-AF2A-3BFC9E920121}"/>
    <hyperlink ref="B87" r:id="rId88" xr:uid="{698370C1-D5C2-440C-816F-B5E5999E0446}"/>
    <hyperlink ref="B88" r:id="rId89" xr:uid="{18B6EB86-FECD-4799-80D2-2596BC9A503C}"/>
    <hyperlink ref="B89" r:id="rId90" xr:uid="{5FCE5C2A-B5F6-4C7C-834D-CFD1AB34E457}"/>
    <hyperlink ref="B90" r:id="rId91" xr:uid="{89FD19C3-767D-4203-87C9-CEC527CF6A1B}"/>
    <hyperlink ref="B91" r:id="rId92" xr:uid="{23B71A69-C046-411B-A3C8-3997C1EC133E}"/>
    <hyperlink ref="B92" r:id="rId93" xr:uid="{88A6486F-2547-4B8E-9015-6E2D099B56D3}"/>
    <hyperlink ref="B93" r:id="rId94" xr:uid="{E63CA890-4803-4CAF-BD6F-BE6FD712E5DB}"/>
    <hyperlink ref="B94" r:id="rId95" xr:uid="{6DB57456-D62A-45E4-B2DF-6304A3D758A5}"/>
    <hyperlink ref="B95" r:id="rId96" xr:uid="{187CF95B-9FC6-41CE-9E00-EBDF3A07ABE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Tabla_468804</vt:lpstr>
      <vt:lpstr>Tabla_468805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L1</cp:lastModifiedBy>
  <dcterms:created xsi:type="dcterms:W3CDTF">2023-07-03T19:40:21Z</dcterms:created>
  <dcterms:modified xsi:type="dcterms:W3CDTF">2023-10-24T21:29:27Z</dcterms:modified>
</cp:coreProperties>
</file>