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5\PAG\"/>
    </mc:Choice>
  </mc:AlternateContent>
  <xr:revisionPtr revIDLastSave="0" documentId="13_ncr:1_{217110B4-A302-4015-9FB0-9C007FABF6FB}" xr6:coauthVersionLast="45" xr6:coauthVersionMax="45" xr10:uidLastSave="{00000000-0000-0000-0000-000000000000}"/>
  <bookViews>
    <workbookView xWindow="-120" yWindow="-120" windowWidth="29040" windowHeight="15840" tabRatio="84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<sst xmlns="http://schemas.openxmlformats.org/spreadsheetml/2006/main" count="1352" uniqueCount="611">
  <si>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</si>
  <si>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</si>
  <si>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</si>
  <si>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</si>
  <si>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</si>
  <si>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</si>
  <si>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</si>
  <si>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</si>
  <si>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</si>
  <si>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</si>
  <si>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</si>
  <si>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</si>
  <si>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</si>
  <si>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</si>
  <si>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</si>
  <si>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</si>
  <si>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</si>
  <si>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</si>
  <si>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</si>
  <si>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</si>
  <si>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</si>
  <si>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</si>
  <si>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</si>
  <si>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</si>
  <si>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</si>
  <si>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</si>
  <si>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</si>
  <si>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</si>
  <si>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</si>
  <si>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</si>
  <si>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</si>
  <si>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</si>
  <si>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</si>
  <si>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</si>
  <si>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</si>
  <si>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</si>
  <si>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</si>
  <si>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</si>
  <si>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</si>
  <si>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</si>
  <si>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</si>
  <si>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</si>
  <si>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</si>
  <si>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</si>
  <si>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</si>
  <si>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</si>
  <si>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</si>
  <si>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</si>
  <si>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</si>
  <si>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</si>
  <si>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</si>
  <si>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</si>
  <si>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</si>
  <si>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</si>
  <si>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</si>
  <si>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</si>
  <si>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</si>
  <si>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</si>
  <si>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</si>
  <si>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</si>
  <si>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</si>
  <si>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</si>
  <si>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</si>
  <si>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</si>
  <si>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</si>
  <si>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</si>
  <si>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</si>
  <si>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</si>
  <si>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</si>
  <si>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</si>
  <si>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</si>
  <si>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</si>
  <si>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</si>
  <si>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</si>
  <si>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</si>
  <si>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</si>
  <si>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</si>
  <si>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</si>
  <si>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</si>
  <si>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</si>
  <si>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</si>
  <si>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</si>
  <si>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</si>
  <si>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</si>
  <si>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</si>
  <si>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</si>
  <si>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</si>
  <si>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</si>
  <si>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</si>
  <si>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</si>
  <si>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</si>
  <si>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</si>
  <si>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</si>
  <si>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</si>
  <si>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</si>
  <si>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</si>
  <si>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</si>
  <si>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</si>
  <si>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</si>
  <si>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</si>
  <si>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</si>
  <si>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</si>
  <si>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</si>
  <si>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</si>
  <si>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</si>
  <si>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</si>
  <si>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</si>
  <si>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</si>
  <si>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</si>
  <si>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</si>
  <si>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</si>
  <si>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</si>
  <si>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</si>
  <si>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</si>
  <si>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</si>
  <si>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</si>
  <si>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</si>
  <si>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</si>
  <si>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</si>
  <si>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</si>
  <si>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</si>
  <si>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</si>
  <si>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</si>
  <si>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</si>
  <si>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</si>
  <si>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</si>
  <si>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</si>
  <si>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</si>
  <si>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</si>
  <si>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</si>
  <si>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</si>
  <si>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</si>
  <si>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</si>
  <si>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</si>
  <si>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</si>
  <si>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</si>
  <si>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</si>
  <si>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</si>
  <si>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</si>
  <si>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</si>
  <si>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</si>
  <si>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</si>
  <si>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</si>
  <si>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</si>
  <si>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</si>
  <si>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</si>
  <si>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</si>
  <si>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</si>
  <si>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</si>
  <si>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</si>
  <si>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</si>
  <si>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</si>
  <si>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</si>
  <si>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</si>
  <si>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</si>
  <si>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</si>
  <si>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</si>
  <si>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</si>
  <si>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</si>
  <si>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</si>
  <si>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</si>
  <si>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</si>
  <si>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</si>
  <si>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</si>
  <si>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</si>
  <si>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</si>
  <si>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</si>
  <si>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</si>
  <si>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</si>
  <si>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</si>
  <si>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</si>
  <si>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</si>
  <si>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</si>
  <si>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</si>
  <si>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</si>
  <si>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</si>
  <si>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</si>
  <si>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</si>
  <si>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</si>
  <si>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</si>
  <si>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</si>
  <si>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</si>
  <si>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</si>
  <si>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</si>
  <si>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</si>
  <si>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</si>
  <si>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</si>
  <si>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</si>
  <si>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</si>
  <si>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</si>
  <si>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</si>
  <si>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</si>
  <si>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</si>
  <si>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</si>
  <si>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</si>
  <si>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</si>
  <si>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</si>
  <si>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</si>
  <si>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</si>
  <si>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</si>
  <si>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</si>
  <si>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</si>
  <si>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</si>
  <si>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</si>
  <si>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</si>
  <si>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</si>
  <si>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</si>
  <si>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</si>
  <si>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</si>
  <si>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</si>
  <si>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</si>
  <si>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</si>
  <si>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</si>
  <si>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</si>
  <si>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</si>
  <si>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</si>
  <si>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</si>
  <si>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</si>
  <si>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</si>
  <si>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</si>
  <si>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</si>
  <si>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</si>
  <si>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</si>
  <si>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</si>
  <si>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</si>
  <si>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</si>
  <si>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</si>
  <si>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</si>
  <si>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</si>
  <si>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</si>
  <si>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</si>
  <si>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</si>
  <si>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</si>
  <si>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</si>
  <si>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</si>
  <si>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</si>
  <si>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</si>
  <si>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</si>
  <si>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</si>
  <si>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</si>
  <si>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</si>
  <si>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</si>
  <si>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</si>
  <si>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</si>
  <si>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</si>
  <si>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</si>
  <si>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</si>
  <si>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</si>
  <si>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</si>
  <si>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</si>
  <si>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</si>
  <si>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</si>
  <si>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</si>
  <si>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</si>
  <si>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</si>
  <si>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</si>
  <si>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</si>
  <si>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</si>
  <si>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</si>
  <si>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</si>
  <si>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</si>
  <si>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</si>
  <si>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</si>
  <si>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</si>
  <si>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</si>
  <si>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</si>
  <si>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</si>
  <si>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</si>
  <si>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</si>
  <si>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</si>
  <si>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</si>
  <si>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</si>
  <si>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</si>
  <si>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</si>
  <si>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</si>
  <si>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</si>
  <si>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</si>
  <si>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</si>
  <si>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</si>
  <si>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</si>
  <si>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</si>
  <si>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</si>
  <si>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</si>
  <si>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</si>
  <si>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</si>
  <si>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</si>
  <si>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</si>
  <si>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</si>
  <si>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</si>
  <si>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</si>
  <si>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</si>
  <si>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</si>
  <si>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</si>
  <si>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</si>
  <si>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</si>
  <si>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</si>
  <si>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</si>
  <si>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</si>
  <si>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</si>
  <si>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</si>
  <si>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</si>
  <si>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</si>
  <si>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</si>
  <si>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</si>
  <si>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</si>
  <si>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</si>
  <si>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</si>
  <si>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</si>
  <si>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</si>
  <si>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</si>
  <si>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</si>
  <si>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</si>
  <si>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</si>
  <si>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</si>
  <si>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</si>
  <si>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</si>
  <si>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</si>
  <si>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</si>
  <si>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</si>
  <si>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</si>
  <si>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</si>
  <si>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</si>
  <si>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</si>
  <si>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</si>
  <si>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</si>
  <si>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</si>
  <si>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</si>
  <si>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</si>
  <si>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</si>
  <si>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</si>
  <si>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</si>
  <si>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</si>
  <si>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</si>
  <si>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</si>
  <si>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</si>
  <si>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</si>
  <si>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</si>
  <si>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</si>
  <si>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</si>
  <si>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</si>
  <si>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</si>
  <si>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</si>
  <si>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</si>
  <si>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</si>
  <si>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</si>
  <si>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</si>
  <si>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</si>
  <si>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</si>
  <si>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</si>
  <si>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</si>
  <si>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</si>
  <si>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</si>
  <si>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</si>
  <si>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</si>
  <si>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</si>
  <si>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</si>
  <si>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</si>
  <si>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</si>
  <si>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</si>
  <si>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</si>
  <si>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</si>
  <si>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ADA-000000003-001-2025</t>
  </si>
  <si>
    <t>Ley de Adquisiciones, Arrendamientos y Servicios del Estado de Baja California Sur, en su articulo 53 fracción I.</t>
  </si>
  <si>
    <t>https://cea.bcs.gob.mx/wp-content/uploads/2024/04/Sria.-Finanzas-0096-24.pdf</t>
  </si>
  <si>
    <t>https://cea.bcs.gob.mx/wp-content/uploads/2025/04/Solicitud-cotizacion-001.pdf</t>
  </si>
  <si>
    <t>Suministro de material para rehabilitación de pozo en la localidad La Poza Grande.</t>
  </si>
  <si>
    <t>https://cea.bcs.gob.mx/wp-content/uploads/2025/04/Dictamen-adjudicacion-001.pdf</t>
  </si>
  <si>
    <t>David Miguel</t>
  </si>
  <si>
    <t>Castillo</t>
  </si>
  <si>
    <t>Angulo</t>
  </si>
  <si>
    <t>CAAD00069283B6</t>
  </si>
  <si>
    <t>Francisco J. Mujica</t>
  </si>
  <si>
    <t>Indeco</t>
  </si>
  <si>
    <t>01</t>
  </si>
  <si>
    <t>03</t>
  </si>
  <si>
    <t>La Paz</t>
  </si>
  <si>
    <t>Su cotización es solvente y elegible.</t>
  </si>
  <si>
    <t>Departamento de Precios Untarios y Licitaciones</t>
  </si>
  <si>
    <t>Dirección General</t>
  </si>
  <si>
    <t>Coordinación Técnica</t>
  </si>
  <si>
    <t>Peso Mexicano</t>
  </si>
  <si>
    <t>Transferencia bancaria</t>
  </si>
  <si>
    <t>La contratante encomienda al proveedor la acción "Suministro de material para rehabilitación de pozo en la localidad de La Poza Grande".</t>
  </si>
  <si>
    <t>https://cea.bcs.gob.mx/wp-content/uploads/2025/04/Contrato-001.pdf</t>
  </si>
  <si>
    <t>Recursos del Subsidio</t>
  </si>
  <si>
    <t>Ciudad Constitución</t>
  </si>
  <si>
    <t>Suministro de material.</t>
  </si>
  <si>
    <t>https://cea.bcs.gob.mx/wp-content/uploads/2019/05/LTAIP-28a2.pdf</t>
  </si>
  <si>
    <t>Donde aplique, se hará del conocimiento de la población a través de señalamientos viales, si corresponde, o a través de los comités de obra y/o de Contraloría Social.</t>
  </si>
  <si>
    <t>Supervisión a cargo del personal de la CEA</t>
  </si>
  <si>
    <t>https://cea.bcs.gob.mx/avances-de-los-programas/</t>
  </si>
  <si>
    <t>https://cea.bcs.gob.mx/acta-de-entrega-recepcion/</t>
  </si>
  <si>
    <t>https://cea.bcs.gob.mx/finiquitos/</t>
  </si>
  <si>
    <t>Departamento de Precios Unitarios y Licitaciones</t>
  </si>
  <si>
    <t>ADO-000000003-002-2025</t>
  </si>
  <si>
    <t>Ley de Obras Públicas y Servicios Relacionados con las Mismas del Estado y Municipios de Baja California Sur, en sus artículos 38 y 39 fracción IX.</t>
  </si>
  <si>
    <t>https://cea.bcs.gob.mx/wp-content/uploads/2025/04/CEA-CA-004-2025.pdf</t>
  </si>
  <si>
    <t>https://cea.bcs.gob.mx/wp-content/uploads/2025/04/Solicitud-cotizacion-002.pdf</t>
  </si>
  <si>
    <t>Manifestación Ambiental y estudio técnico justificado para el cambio de uso de suelo en terrenos forestales para construir una presa, línea de conducción y potabilizadora para suministro de agua potable a los pobladores de la ciudad de La Paz, municipio de La Paz, Baja California Sur.</t>
  </si>
  <si>
    <t>https://cea.bcs.gob.mx/wp-content/uploads/2025/04/Dictamen-adjudicacion-002.pdf</t>
  </si>
  <si>
    <t>Ismael</t>
  </si>
  <si>
    <t>Arámbula</t>
  </si>
  <si>
    <t>García</t>
  </si>
  <si>
    <t>AAGI770101RM6</t>
  </si>
  <si>
    <t>Javier Mina entre Manuel Encinas y Antonio Navarro</t>
  </si>
  <si>
    <t>Los Olivos</t>
  </si>
  <si>
    <t>La contratante encomienda al prestador de servicios la ejecución relacionado con la obra pública.</t>
  </si>
  <si>
    <t>https://cea.bcs.gob.mx/wp-content/uploads/2025/04/Contrato-002.pdf</t>
  </si>
  <si>
    <t>Recursos Propios 2025, Apartado Plan Hídrico</t>
  </si>
  <si>
    <t>Manifestación de impacto ambiental y estudio técnico justificado</t>
  </si>
  <si>
    <t>ADO-000000003-003-2025</t>
  </si>
  <si>
    <t>https://cea.bcs.gob.mx/wp-content/uploads/2025/04/Solicitud-cotizacion-003.pdf</t>
  </si>
  <si>
    <t>Análisis costo-beneficio de construir una presa , línea de conducción y potabilizadora para suministro de agua potable a los pobladores de la ciudad de La Paz, municipio de La Paz, Baja California Sur.</t>
  </si>
  <si>
    <t>https://cea.bcs.gob.mx/wp-content/uploads/2025/04/Dictamen-de-adjudicacion.pdf</t>
  </si>
  <si>
    <t>https://cea.bcs.gob.mx/wp-content/uploads/2025/04/Dictamen-de-adjudicacion-003.pdf</t>
  </si>
  <si>
    <t>CIB940530C73</t>
  </si>
  <si>
    <t xml:space="preserve">Instituto Politécnico Nacional </t>
  </si>
  <si>
    <t>El CIBNOR se compromete a llevar a cabo para la Comisión el servicio de obra pública.</t>
  </si>
  <si>
    <t>https://cea.bcs.gob.mx/wp-content/uploads/2025/04/Contrato-003.pdf</t>
  </si>
  <si>
    <t>Plan hídrico.</t>
  </si>
  <si>
    <t>Análisis costo-beneficio de construir una presa.</t>
  </si>
  <si>
    <t>ADA-000000003-004-2025</t>
  </si>
  <si>
    <t>https://cea.bcs.gob.mx/wp-content/uploads/2025/04/SFF-DPYCP-0022-2025.pdf</t>
  </si>
  <si>
    <t>https://cea.bcs.gob.mx/wp-content/uploads/2025/04/Solicitud-cotizacion-004.pdf</t>
  </si>
  <si>
    <t>Suministro de uniforme de invierno.</t>
  </si>
  <si>
    <t>https://cea.bcs.gob.mx/wp-content/uploads/2025/04/Dictamen-adjudicacion-004.pdf</t>
  </si>
  <si>
    <t>Ana Janett</t>
  </si>
  <si>
    <t>Moyron</t>
  </si>
  <si>
    <t>Quiroz</t>
  </si>
  <si>
    <t>MOQA750727VDA</t>
  </si>
  <si>
    <t>México, esquina Oaxaca</t>
  </si>
  <si>
    <t>s/n</t>
  </si>
  <si>
    <t>Las Garzas</t>
  </si>
  <si>
    <t>Su propuesta es solvente, elegible y el precio más bajo.</t>
  </si>
  <si>
    <t>La contratante encomienda al proveedor la acción dde Suministro de uniformes de invierno.</t>
  </si>
  <si>
    <t>https://cea.bcs.gob.mx/wp-content/uploads/2025/04/Contrato-004.pdf</t>
  </si>
  <si>
    <t>Suministro de uniformes.</t>
  </si>
  <si>
    <t>Ley de Obras Públicas y Servicios Relacionados con las Mismas del Estado y Municipios de Baja California Sur, en su artículo 1 Tercer Párrafo y 26 fracción III.</t>
  </si>
  <si>
    <t>Playa Palo de Santa Rita Sur</t>
  </si>
  <si>
    <t>Coordinación Administrativa</t>
  </si>
  <si>
    <t>http://cea.bcs.gob.mx/wp-content/uploads/Contabilidad/Facts/2025/</t>
  </si>
  <si>
    <t>CAAD0009283B6</t>
  </si>
  <si>
    <t xml:space="preserve">Ismael </t>
  </si>
  <si>
    <t>Centro de Inviestigaciones Biologicas del Noroeste, S.C.</t>
  </si>
  <si>
    <t>Gustavo</t>
  </si>
  <si>
    <t>Barrón</t>
  </si>
  <si>
    <t>Mancilla</t>
  </si>
  <si>
    <t>BAMG851102N29</t>
  </si>
  <si>
    <t>María De Jesús</t>
  </si>
  <si>
    <t>Avilés</t>
  </si>
  <si>
    <t>Ochoa</t>
  </si>
  <si>
    <t>AIOJ780216HW4</t>
  </si>
  <si>
    <t>Árambula</t>
  </si>
  <si>
    <t>Centro de Investigaciones Biológicas del Noroeste, S.C.</t>
  </si>
  <si>
    <t xml:space="preserve">María de Jesús </t>
  </si>
  <si>
    <t>Olachea</t>
  </si>
  <si>
    <t>No se realizó junta de aclaraciones</t>
  </si>
  <si>
    <t>SOCIEDAD CIVIL</t>
  </si>
  <si>
    <t>530-001-N701-4411-1</t>
  </si>
  <si>
    <t>530-009-N702-6131-2</t>
  </si>
  <si>
    <t>530-009-N702-6311-2</t>
  </si>
  <si>
    <t>530-001-N701-2711-1</t>
  </si>
  <si>
    <t>http://cea.bcs.gob.mx/convenios-modificatorios/</t>
  </si>
  <si>
    <t>ADA-000000003-005-2025</t>
  </si>
  <si>
    <t>https://cea.bcs.gob.mx/wp-content/uploads/2025/07/Solicitud-de-cotizacion-005.pdf</t>
  </si>
  <si>
    <t>Suministro de combustible en medio electrónico, para actividades de supervisión del Ramo 28-Cotas.</t>
  </si>
  <si>
    <t>5</t>
  </si>
  <si>
    <t>https://cea.bcs.gob.mx/wp-content/uploads/2025/07/Dictamen-adjudicacion-005.pdf</t>
  </si>
  <si>
    <t>Horizon Estrategias Comerciales de Occidente, S.A. de C.V.</t>
  </si>
  <si>
    <t>HEC0505112NA</t>
  </si>
  <si>
    <t xml:space="preserve">Agustin Olachea </t>
  </si>
  <si>
    <t>Pueblo Nuevo</t>
  </si>
  <si>
    <t>LA PAZ</t>
  </si>
  <si>
    <t>La contratante encomienda al proveedor la acción Suministro de Combustible.</t>
  </si>
  <si>
    <t>https://cea.bcs.gob.mx/wp-content/uploads/2025/07/Contrato-005.pdf</t>
  </si>
  <si>
    <t>Recursos del Ramo 28, COTAS</t>
  </si>
  <si>
    <t>La Paz, B.C.S.</t>
  </si>
  <si>
    <t>Suministro de combustible</t>
  </si>
  <si>
    <t>http://cea.bcs.gob.mx/wp-content/uploads/Contabilidad/Facts/2024/</t>
  </si>
  <si>
    <t>ADA-000000003-006-2025</t>
  </si>
  <si>
    <t>https://cea.bcs.gob.mx/wp-content/uploads/2025/07/Solicitud-de-cotizacion-006.pdf</t>
  </si>
  <si>
    <t>Arrendamiento de Fotocopiadora.</t>
  </si>
  <si>
    <t>https://cea.bcs.gob.mx/wp-content/uploads/2025/07/Dictamen-adjudicacion-006.pdf</t>
  </si>
  <si>
    <t>Arturo</t>
  </si>
  <si>
    <t>Padilla</t>
  </si>
  <si>
    <t>Fernández</t>
  </si>
  <si>
    <t>PAFA610925FQ0</t>
  </si>
  <si>
    <t>ISABEL LA CATÓLICA</t>
  </si>
  <si>
    <t>La contratante encomienda al arrrendador la acción Arrendamiento de Fotocopiadora.</t>
  </si>
  <si>
    <t>https://cea.bcs.gob.mx/wp-content/uploads/2025/07/Contrato-006.pdf</t>
  </si>
  <si>
    <t>Recursos del Subsidio 2025</t>
  </si>
  <si>
    <t>Arrendamiento Fotocopiadora.</t>
  </si>
  <si>
    <t>ADO-000000003-007-2025</t>
  </si>
  <si>
    <t>Ley de Obras Públicas y Servicios Relacionados con las Mismas del Estado y Municipios de Baja California Sur, en sus artículos 38 y 40 fracción I.</t>
  </si>
  <si>
    <t>https://cea.bcs.gob.mx/wp-content/uploads/2025/07/Invitaciones-007.pdf</t>
  </si>
  <si>
    <t>Estudio Geofísico complementario para el proyecto de la presa El Novillo, en el municipio de La Paz, B.C.S.</t>
  </si>
  <si>
    <t>https://cea.bcs.gob.mx/wp-content/uploads/2025/07/Dictamen-adjudicacion-007.pdf</t>
  </si>
  <si>
    <t>Orbis Consultores en Geología y Geofísica, S.C.</t>
  </si>
  <si>
    <t>OCG051207A84</t>
  </si>
  <si>
    <t>Calafia</t>
  </si>
  <si>
    <t>https://cea.bcs.gob.mx/wp-content/uploads/2025/07/Contrato-007.pdf</t>
  </si>
  <si>
    <t>Apartado Plan Hídrico</t>
  </si>
  <si>
    <t>Estudio Geofísico complementario para el proyecto de la presa.</t>
  </si>
  <si>
    <t>ADO-000000003-008-2025</t>
  </si>
  <si>
    <t>https://cea.bcs.gob.mx/wp-content/uploads/2025/07/Invitaciones-008.pdf</t>
  </si>
  <si>
    <t>Adecuación del proyecto de rehabilitación de la planta de tratamiento de aguas residuales de Loreto, municpio de Loreto, B.C.S.</t>
  </si>
  <si>
    <t>8</t>
  </si>
  <si>
    <t>https://cea.bcs.gob.mx/wp-content/uploads/2025/07/Dictamen-adjudicacion-008.pdf</t>
  </si>
  <si>
    <t xml:space="preserve">Itab Construcciones, S.A. de C.V. </t>
  </si>
  <si>
    <t>ICO121116HE7</t>
  </si>
  <si>
    <t>Chunique</t>
  </si>
  <si>
    <t>Ampliación El Centenario</t>
  </si>
  <si>
    <t>92</t>
  </si>
  <si>
    <t>EL CENTENARIO</t>
  </si>
  <si>
    <t>https://cea.bcs.gob.mx/wp-content/uploads/2025/07/Contrato-008.pdf</t>
  </si>
  <si>
    <t>Loreto, B.C.S.</t>
  </si>
  <si>
    <t xml:space="preserve">Adecuación del proyecto de rehabilitación de planta de tratamiento. </t>
  </si>
  <si>
    <t>ADO-000000003-009-2025</t>
  </si>
  <si>
    <t>https://cea.bcs.gob.mx/wp-content/uploads/2025/07/SFyA-SSF-DPyCP-0357-2025.pdf</t>
  </si>
  <si>
    <t>https://cea.bcs.gob.mx/wp-content/uploads/2025/07/Solicitud-de-cotizacion-009.pdf</t>
  </si>
  <si>
    <t>Supervisión y seguimiento de obras del FISE 2025, en las localidades de Loreto, San Cosme, Punta Alta, y San José de Comondú.</t>
  </si>
  <si>
    <t>https://cea.bcs.gob.mx/wp-content/uploads/2025/07/Dictamen-adjudicacion-009.pdf</t>
  </si>
  <si>
    <t>Juan Ángel</t>
  </si>
  <si>
    <t>Navarro</t>
  </si>
  <si>
    <t>Herrera</t>
  </si>
  <si>
    <t>NAHJ021224AS1</t>
  </si>
  <si>
    <t>General Félix Ortega</t>
  </si>
  <si>
    <t>de la Cruz</t>
  </si>
  <si>
    <t>https://cea.bcs.gob.mx/wp-content/uploads/2025/07/Contrato-009.pdf</t>
  </si>
  <si>
    <t>Fondo de aportaciones para la infraestructura Social Estatal (1003), del Ramo General 33 Aportaciones Federales para Entidades Federativas y Municipios.</t>
  </si>
  <si>
    <t>Loreto y Comondú, B.C.S.</t>
  </si>
  <si>
    <t>Supervisión y seguimiento de obras FISE 2025.</t>
  </si>
  <si>
    <t>ADO-000000003-010-2025</t>
  </si>
  <si>
    <t>https://cea.bcs.gob.mx/wp-content/uploads/2025/07/Solicitud-de-cotizacion-010.pdf</t>
  </si>
  <si>
    <t>Supervisión y seguimiento de obras del FISE 2025, en las localidades de Santa Rosalía, San Ignacio, Ciudad Constitución y La Paz.</t>
  </si>
  <si>
    <t>https://cea.bcs.gob.mx/wp-content/uploads/2025/07/Dictamen-adjudicacion-010.pdf</t>
  </si>
  <si>
    <t>Luis Alberto</t>
  </si>
  <si>
    <t>Núñez</t>
  </si>
  <si>
    <t xml:space="preserve">Robinson </t>
  </si>
  <si>
    <t>NURL0201184V7</t>
  </si>
  <si>
    <t xml:space="preserve">De acceso </t>
  </si>
  <si>
    <t>https://cea.bcs.gob.mx/wp-content/uploads/2025/07/Contrato-010.pdf</t>
  </si>
  <si>
    <t>Santa Rosalía, San Ignacio, Ciudad Constitución y La Paz, B.C.S.</t>
  </si>
  <si>
    <t>ADA-000000003-011-2025</t>
  </si>
  <si>
    <t>https://cea.bcs.gob.mx/wp-content/uploads/2025/07/Solicitud-de-cotizacion-011-.pdf</t>
  </si>
  <si>
    <t>Suministro de artículos de papelería.</t>
  </si>
  <si>
    <t>11</t>
  </si>
  <si>
    <t>https://cea.bcs.gob.mx/wp-content/uploads/2025/07/Dictamen-adjudicacion-011.pdf</t>
  </si>
  <si>
    <t>Ramiro Lorenzo</t>
  </si>
  <si>
    <t>Mendoza</t>
  </si>
  <si>
    <t>Águila</t>
  </si>
  <si>
    <t>MEAX480713QV2</t>
  </si>
  <si>
    <t xml:space="preserve">Reforma </t>
  </si>
  <si>
    <t>Centro</t>
  </si>
  <si>
    <t>La contratante encomienda al proovedor a entregar lo requerido.</t>
  </si>
  <si>
    <t>https://cea.bcs.gob.mx/wp-content/uploads/2025/07/Contrato-011.pdf</t>
  </si>
  <si>
    <t>Recursos del Ramo 28, Estudios y Proyectos.</t>
  </si>
  <si>
    <t>Suministro de artículos de papelería</t>
  </si>
  <si>
    <t>ADA-000000003-012-2025</t>
  </si>
  <si>
    <t>https://cea.bcs.gob.mx/wp-content/uploads/2025/07/Solicitud-de-cotizacion-012.pdf</t>
  </si>
  <si>
    <t>Suministro de combustible para unidades vehiculares de la Comisión Estatal del Agua.</t>
  </si>
  <si>
    <t>12</t>
  </si>
  <si>
    <t>https://cea.bcs.gob.mx/wp-content/uploads/2025/07/Dictamen-adjudicacion-012.pdf</t>
  </si>
  <si>
    <t>https://cea.bcs.gob.mx/wp-content/uploads/2025/07/Contrato-012.pdf</t>
  </si>
  <si>
    <t>Laura Carolina</t>
  </si>
  <si>
    <t>Álvarez</t>
  </si>
  <si>
    <t>Ríos</t>
  </si>
  <si>
    <t>AARL990809MJ2</t>
  </si>
  <si>
    <t xml:space="preserve">Raúl </t>
  </si>
  <si>
    <t>Terán</t>
  </si>
  <si>
    <t>OOTR860415BD0</t>
  </si>
  <si>
    <t>Orbis Consultores en Geología y Gerofisica, S.C.</t>
  </si>
  <si>
    <t>Itab Construcciones, S.A. de C.V.</t>
  </si>
  <si>
    <t>Centrifugas y Equipos de México, S.A. de C.V.</t>
  </si>
  <si>
    <t>CEM110611M3A</t>
  </si>
  <si>
    <t>Perla Janet</t>
  </si>
  <si>
    <t>Gaxiola</t>
  </si>
  <si>
    <t>Hernández</t>
  </si>
  <si>
    <t>GAHP840325PZ1</t>
  </si>
  <si>
    <t>Navarrro</t>
  </si>
  <si>
    <t>Robinson</t>
  </si>
  <si>
    <t xml:space="preserve">Arturo </t>
  </si>
  <si>
    <t>Raúl</t>
  </si>
  <si>
    <t>Orbis Consultores en Geologia y Geofisica, S.C.</t>
  </si>
  <si>
    <t>ICO12116HE7</t>
  </si>
  <si>
    <t xml:space="preserve">Centrifugas y Equipos de México, S.A. de C.V. </t>
  </si>
  <si>
    <t>CEM1106611M3A</t>
  </si>
  <si>
    <t>Perla Janett</t>
  </si>
  <si>
    <t xml:space="preserve">Gaxiola </t>
  </si>
  <si>
    <t>Luis Ángel</t>
  </si>
  <si>
    <t>TOMAS</t>
  </si>
  <si>
    <t>RENDON</t>
  </si>
  <si>
    <t>FERNANDEZ</t>
  </si>
  <si>
    <t>RODOLFO MANUEL</t>
  </si>
  <si>
    <t>JESUS GUILLERMO</t>
  </si>
  <si>
    <t>ROBERTO</t>
  </si>
  <si>
    <t>ORTEGA</t>
  </si>
  <si>
    <t>RUIZ</t>
  </si>
  <si>
    <t>MAURICIO ALBERTO</t>
  </si>
  <si>
    <t>AXEL</t>
  </si>
  <si>
    <t>JUAN ANTONIO</t>
  </si>
  <si>
    <t>GONZALEZ</t>
  </si>
  <si>
    <t>LANDEROS</t>
  </si>
  <si>
    <t>JUAN LUIS TADEO</t>
  </si>
  <si>
    <t>PEREZ</t>
  </si>
  <si>
    <t>SALINAS</t>
  </si>
  <si>
    <t>530-010-N702-261</t>
  </si>
  <si>
    <t>530-012-N701-261-001</t>
  </si>
  <si>
    <t>530-009-N702-6131</t>
  </si>
  <si>
    <t>563-014-N702-332</t>
  </si>
  <si>
    <t>530-010-N702-2111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</si>
</sst>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0"/>
      <name val="Arial"/>
      <family val="2"/>
    </font>
    <font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3" borderId="0" xfId="0" applyFill="1"/>
    <xf numFmtId="0" fontId="6" fillId="3" borderId="0" xfId="1" applyFont="1" applyFill="1"/>
    <xf numFmtId="0" fontId="0" fillId="0" borderId="0" xfId="0"/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4" fontId="3" fillId="0" borderId="1" xfId="1" quotePrefix="1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ea.bcs.gob.mx/wp-content/uploads/2025/04/Contrato-004.pdf" TargetMode="External"/><Relationship Id="rId117" Type="http://schemas.openxmlformats.org/officeDocument/2006/relationships/hyperlink" Target="https://cea.bcs.gob.mx/wp-content/uploads/2025/07/Solicitud-de-cotizacion-012.pdf" TargetMode="External"/><Relationship Id="rId21" Type="http://schemas.openxmlformats.org/officeDocument/2006/relationships/hyperlink" Target="http://cea.bcs.gob.mx/wp-content/uploads/Contabilidad/Facts/2025/" TargetMode="External"/><Relationship Id="rId42" Type="http://schemas.openxmlformats.org/officeDocument/2006/relationships/hyperlink" Target="http://cea.bcs.gob.mx/wp-content/uploads/Contabilidad/Facts/2025/" TargetMode="External"/><Relationship Id="rId47" Type="http://schemas.openxmlformats.org/officeDocument/2006/relationships/hyperlink" Target="https://cea.bcs.gob.mx/wp-content/uploads/2025/07/Dictamen-adjudicacion-005.pdf" TargetMode="External"/><Relationship Id="rId63" Type="http://schemas.openxmlformats.org/officeDocument/2006/relationships/hyperlink" Target="http://cea.bcs.gob.mx/wp-content/uploads/Contabilidad/Facts/2024/" TargetMode="External"/><Relationship Id="rId68" Type="http://schemas.openxmlformats.org/officeDocument/2006/relationships/hyperlink" Target="https://cea.bcs.gob.mx/avances-de-los-programas/" TargetMode="External"/><Relationship Id="rId84" Type="http://schemas.openxmlformats.org/officeDocument/2006/relationships/hyperlink" Target="https://cea.bcs.gob.mx/wp-content/uploads/2025/07/Dictamen-adjudicacion-009.pdf" TargetMode="External"/><Relationship Id="rId89" Type="http://schemas.openxmlformats.org/officeDocument/2006/relationships/hyperlink" Target="https://cea.bcs.gob.mx/avances-de-los-programas/" TargetMode="External"/><Relationship Id="rId112" Type="http://schemas.openxmlformats.org/officeDocument/2006/relationships/hyperlink" Target="https://cea.bcs.gob.mx/avances-de-los-programas/" TargetMode="External"/><Relationship Id="rId16" Type="http://schemas.openxmlformats.org/officeDocument/2006/relationships/hyperlink" Target="https://cea.bcs.gob.mx/wp-content/uploads/2019/05/LTAIP-28a2.pdf" TargetMode="External"/><Relationship Id="rId107" Type="http://schemas.openxmlformats.org/officeDocument/2006/relationships/hyperlink" Target="https://cea.bcs.gob.mx/wp-content/uploads/2025/07/Dictamen-adjudicacion-011.pdf" TargetMode="External"/><Relationship Id="rId11" Type="http://schemas.openxmlformats.org/officeDocument/2006/relationships/hyperlink" Target="https://cea.bcs.gob.mx/wp-content/uploads/2025/04/CEA-CA-004-2025.pdf" TargetMode="External"/><Relationship Id="rId32" Type="http://schemas.openxmlformats.org/officeDocument/2006/relationships/hyperlink" Target="https://cea.bcs.gob.mx/wp-content/uploads/2025/04/CEA-CA-004-2025.pdf" TargetMode="External"/><Relationship Id="rId37" Type="http://schemas.openxmlformats.org/officeDocument/2006/relationships/hyperlink" Target="https://cea.bcs.gob.mx/avances-de-los-programas/" TargetMode="External"/><Relationship Id="rId53" Type="http://schemas.openxmlformats.org/officeDocument/2006/relationships/hyperlink" Target="http://cea.bcs.gob.mx/wp-content/uploads/Contabilidad/Facts/2024/" TargetMode="External"/><Relationship Id="rId58" Type="http://schemas.openxmlformats.org/officeDocument/2006/relationships/hyperlink" Target="https://cea.bcs.gob.mx/wp-content/uploads/2019/05/LTAIP-28a2.pdf" TargetMode="External"/><Relationship Id="rId74" Type="http://schemas.openxmlformats.org/officeDocument/2006/relationships/hyperlink" Target="https://cea.bcs.gob.mx/wp-content/uploads/2025/07/Dictamen-adjudicacion-008.pdf" TargetMode="External"/><Relationship Id="rId79" Type="http://schemas.openxmlformats.org/officeDocument/2006/relationships/hyperlink" Target="https://cea.bcs.gob.mx/avances-de-los-programas/" TargetMode="External"/><Relationship Id="rId102" Type="http://schemas.openxmlformats.org/officeDocument/2006/relationships/hyperlink" Target="https://cea.bcs.gob.mx/acta-de-entrega-recepcion/" TargetMode="External"/><Relationship Id="rId123" Type="http://schemas.openxmlformats.org/officeDocument/2006/relationships/hyperlink" Target="https://cea.bcs.gob.mx/avances-de-los-programas/" TargetMode="External"/><Relationship Id="rId5" Type="http://schemas.openxmlformats.org/officeDocument/2006/relationships/hyperlink" Target="https://cea.bcs.gob.mx/wp-content/uploads/2025/04/Contrato-001.pdf" TargetMode="External"/><Relationship Id="rId90" Type="http://schemas.openxmlformats.org/officeDocument/2006/relationships/hyperlink" Target="https://cea.bcs.gob.mx/avances-de-los-programas/" TargetMode="External"/><Relationship Id="rId95" Type="http://schemas.openxmlformats.org/officeDocument/2006/relationships/hyperlink" Target="https://cea.bcs.gob.mx/wp-content/uploads/2025/07/Solicitud-de-cotizacion-010.pdf" TargetMode="External"/><Relationship Id="rId22" Type="http://schemas.openxmlformats.org/officeDocument/2006/relationships/hyperlink" Target="https://cea.bcs.gob.mx/wp-content/uploads/2025/04/SFF-DPYCP-0022-2025.pdf" TargetMode="External"/><Relationship Id="rId27" Type="http://schemas.openxmlformats.org/officeDocument/2006/relationships/hyperlink" Target="https://cea.bcs.gob.mx/wp-content/uploads/2019/05/LTAIP-28a2.pdf" TargetMode="External"/><Relationship Id="rId43" Type="http://schemas.openxmlformats.org/officeDocument/2006/relationships/hyperlink" Target="http://cea.bcs.gob.mx/wp-content/uploads/Contabilidad/Facts/2025/" TargetMode="External"/><Relationship Id="rId48" Type="http://schemas.openxmlformats.org/officeDocument/2006/relationships/hyperlink" Target="https://cea.bcs.gob.mx/wp-content/uploads/2019/05/LTAIP-28a2.pdf" TargetMode="External"/><Relationship Id="rId64" Type="http://schemas.openxmlformats.org/officeDocument/2006/relationships/hyperlink" Target="https://cea.bcs.gob.mx/wp-content/uploads/2025/04/SFF-DPYCP-0022-2025.pdf" TargetMode="External"/><Relationship Id="rId69" Type="http://schemas.openxmlformats.org/officeDocument/2006/relationships/hyperlink" Target="https://cea.bcs.gob.mx/acta-de-entrega-recepcion/" TargetMode="External"/><Relationship Id="rId113" Type="http://schemas.openxmlformats.org/officeDocument/2006/relationships/hyperlink" Target="https://cea.bcs.gob.mx/acta-de-entrega-recepcion/" TargetMode="External"/><Relationship Id="rId118" Type="http://schemas.openxmlformats.org/officeDocument/2006/relationships/hyperlink" Target="https://cea.bcs.gob.mx/wp-content/uploads/2025/07/Dictamen-adjudicacion-012.pdf" TargetMode="External"/><Relationship Id="rId80" Type="http://schemas.openxmlformats.org/officeDocument/2006/relationships/hyperlink" Target="https://cea.bcs.gob.mx/acta-de-entrega-recepcion/" TargetMode="External"/><Relationship Id="rId85" Type="http://schemas.openxmlformats.org/officeDocument/2006/relationships/hyperlink" Target="https://cea.bcs.gob.mx/wp-content/uploads/2025/07/Dictamen-adjudicacion-009.pdf" TargetMode="External"/><Relationship Id="rId12" Type="http://schemas.openxmlformats.org/officeDocument/2006/relationships/hyperlink" Target="https://cea.bcs.gob.mx/wp-content/uploads/2025/04/Solicitud-cotizacion-002.pdf" TargetMode="External"/><Relationship Id="rId17" Type="http://schemas.openxmlformats.org/officeDocument/2006/relationships/hyperlink" Target="https://cea.bcs.gob.mx/avances-de-los-programas/" TargetMode="External"/><Relationship Id="rId33" Type="http://schemas.openxmlformats.org/officeDocument/2006/relationships/hyperlink" Target="https://cea.bcs.gob.mx/wp-content/uploads/2025/04/Dictamen-de-adjudicacion.pdf" TargetMode="External"/><Relationship Id="rId38" Type="http://schemas.openxmlformats.org/officeDocument/2006/relationships/hyperlink" Target="https://cea.bcs.gob.mx/avances-de-los-programas/" TargetMode="External"/><Relationship Id="rId59" Type="http://schemas.openxmlformats.org/officeDocument/2006/relationships/hyperlink" Target="https://cea.bcs.gob.mx/avances-de-los-programas/" TargetMode="External"/><Relationship Id="rId103" Type="http://schemas.openxmlformats.org/officeDocument/2006/relationships/hyperlink" Target="https://cea.bcs.gob.mx/finiquitos/" TargetMode="External"/><Relationship Id="rId108" Type="http://schemas.openxmlformats.org/officeDocument/2006/relationships/hyperlink" Target="https://cea.bcs.gob.mx/wp-content/uploads/2025/07/Dictamen-adjudicacion-011.pdf" TargetMode="External"/><Relationship Id="rId124" Type="http://schemas.openxmlformats.org/officeDocument/2006/relationships/hyperlink" Target="https://cea.bcs.gob.mx/acta-de-entrega-recepcion/" TargetMode="External"/><Relationship Id="rId54" Type="http://schemas.openxmlformats.org/officeDocument/2006/relationships/hyperlink" Target="https://cea.bcs.gob.mx/wp-content/uploads/2025/04/SFF-DPYCP-0022-2025.pdf" TargetMode="External"/><Relationship Id="rId70" Type="http://schemas.openxmlformats.org/officeDocument/2006/relationships/hyperlink" Target="https://cea.bcs.gob.mx/finiquitos/" TargetMode="External"/><Relationship Id="rId75" Type="http://schemas.openxmlformats.org/officeDocument/2006/relationships/hyperlink" Target="https://cea.bcs.gob.mx/wp-content/uploads/2025/07/Dictamen-adjudicacion-008.pdf" TargetMode="External"/><Relationship Id="rId91" Type="http://schemas.openxmlformats.org/officeDocument/2006/relationships/hyperlink" Target="https://cea.bcs.gob.mx/acta-de-entrega-recepcion/" TargetMode="External"/><Relationship Id="rId96" Type="http://schemas.openxmlformats.org/officeDocument/2006/relationships/hyperlink" Target="https://cea.bcs.gob.mx/wp-content/uploads/2025/07/Dictamen-adjudicacion-010.pdf" TargetMode="External"/><Relationship Id="rId1" Type="http://schemas.openxmlformats.org/officeDocument/2006/relationships/hyperlink" Target="https://cea.bcs.gob.mx/wp-content/uploads/2024/04/Sria.-Finanzas-0096-24.pdf" TargetMode="External"/><Relationship Id="rId6" Type="http://schemas.openxmlformats.org/officeDocument/2006/relationships/hyperlink" Target="https://cea.bcs.gob.mx/wp-content/uploads/2019/05/LTAIP-28a2.pdf" TargetMode="External"/><Relationship Id="rId23" Type="http://schemas.openxmlformats.org/officeDocument/2006/relationships/hyperlink" Target="https://cea.bcs.gob.mx/wp-content/uploads/2025/04/Solicitud-cotizacion-004.pdf" TargetMode="External"/><Relationship Id="rId28" Type="http://schemas.openxmlformats.org/officeDocument/2006/relationships/hyperlink" Target="https://cea.bcs.gob.mx/avances-de-los-programas/" TargetMode="External"/><Relationship Id="rId49" Type="http://schemas.openxmlformats.org/officeDocument/2006/relationships/hyperlink" Target="https://cea.bcs.gob.mx/avances-de-los-programas/" TargetMode="External"/><Relationship Id="rId114" Type="http://schemas.openxmlformats.org/officeDocument/2006/relationships/hyperlink" Target="https://cea.bcs.gob.mx/finiquitos/" TargetMode="External"/><Relationship Id="rId119" Type="http://schemas.openxmlformats.org/officeDocument/2006/relationships/hyperlink" Target="https://cea.bcs.gob.mx/wp-content/uploads/2025/07/Dictamen-adjudicacion-012.pdf" TargetMode="External"/><Relationship Id="rId44" Type="http://schemas.openxmlformats.org/officeDocument/2006/relationships/hyperlink" Target="http://cea.bcs.gob.mx/wp-content/uploads/Contabilidad/Facts/2025/" TargetMode="External"/><Relationship Id="rId60" Type="http://schemas.openxmlformats.org/officeDocument/2006/relationships/hyperlink" Target="https://cea.bcs.gob.mx/avances-de-los-programas/" TargetMode="External"/><Relationship Id="rId65" Type="http://schemas.openxmlformats.org/officeDocument/2006/relationships/hyperlink" Target="https://cea.bcs.gob.mx/wp-content/uploads/2025/07/Contrato-007.pdf" TargetMode="External"/><Relationship Id="rId81" Type="http://schemas.openxmlformats.org/officeDocument/2006/relationships/hyperlink" Target="https://cea.bcs.gob.mx/finiquitos/" TargetMode="External"/><Relationship Id="rId86" Type="http://schemas.openxmlformats.org/officeDocument/2006/relationships/hyperlink" Target="https://cea.bcs.gob.mx/wp-content/uploads/2025/07/SFyA-SSF-DPyCP-0357-2025.pdf" TargetMode="External"/><Relationship Id="rId13" Type="http://schemas.openxmlformats.org/officeDocument/2006/relationships/hyperlink" Target="https://cea.bcs.gob.mx/wp-content/uploads/2025/04/Dictamen-adjudicacion-002.pdf" TargetMode="External"/><Relationship Id="rId18" Type="http://schemas.openxmlformats.org/officeDocument/2006/relationships/hyperlink" Target="https://cea.bcs.gob.mx/avances-de-los-programas/" TargetMode="External"/><Relationship Id="rId39" Type="http://schemas.openxmlformats.org/officeDocument/2006/relationships/hyperlink" Target="https://cea.bcs.gob.mx/acta-de-entrega-recepcion/" TargetMode="External"/><Relationship Id="rId109" Type="http://schemas.openxmlformats.org/officeDocument/2006/relationships/hyperlink" Target="https://cea.bcs.gob.mx/wp-content/uploads/2025/07/Contrato-011.pdf" TargetMode="External"/><Relationship Id="rId34" Type="http://schemas.openxmlformats.org/officeDocument/2006/relationships/hyperlink" Target="https://cea.bcs.gob.mx/wp-content/uploads/2025/04/Dictamen-de-adjudicacion-003.pdf" TargetMode="External"/><Relationship Id="rId50" Type="http://schemas.openxmlformats.org/officeDocument/2006/relationships/hyperlink" Target="https://cea.bcs.gob.mx/avances-de-los-programas/" TargetMode="External"/><Relationship Id="rId55" Type="http://schemas.openxmlformats.org/officeDocument/2006/relationships/hyperlink" Target="https://cea.bcs.gob.mx/wp-content/uploads/2025/07/Solicitud-de-cotizacion-006.pdf" TargetMode="External"/><Relationship Id="rId76" Type="http://schemas.openxmlformats.org/officeDocument/2006/relationships/hyperlink" Target="https://cea.bcs.gob.mx/wp-content/uploads/2025/07/Contrato-008.pdf" TargetMode="External"/><Relationship Id="rId97" Type="http://schemas.openxmlformats.org/officeDocument/2006/relationships/hyperlink" Target="https://cea.bcs.gob.mx/wp-content/uploads/2025/07/Dictamen-adjudicacion-010.pdf" TargetMode="External"/><Relationship Id="rId104" Type="http://schemas.openxmlformats.org/officeDocument/2006/relationships/hyperlink" Target="http://cea.bcs.gob.mx/wp-content/uploads/Contabilidad/Facts/2024/" TargetMode="External"/><Relationship Id="rId120" Type="http://schemas.openxmlformats.org/officeDocument/2006/relationships/hyperlink" Target="https://cea.bcs.gob.mx/wp-content/uploads/2025/07/Contrato-012.pdf" TargetMode="External"/><Relationship Id="rId125" Type="http://schemas.openxmlformats.org/officeDocument/2006/relationships/hyperlink" Target="https://cea.bcs.gob.mx/finiquitos/" TargetMode="External"/><Relationship Id="rId7" Type="http://schemas.openxmlformats.org/officeDocument/2006/relationships/hyperlink" Target="https://cea.bcs.gob.mx/avances-de-los-programas/" TargetMode="External"/><Relationship Id="rId71" Type="http://schemas.openxmlformats.org/officeDocument/2006/relationships/hyperlink" Target="http://cea.bcs.gob.mx/wp-content/uploads/Contabilidad/Facts/2024/" TargetMode="External"/><Relationship Id="rId92" Type="http://schemas.openxmlformats.org/officeDocument/2006/relationships/hyperlink" Target="https://cea.bcs.gob.mx/finiquitos/" TargetMode="External"/><Relationship Id="rId2" Type="http://schemas.openxmlformats.org/officeDocument/2006/relationships/hyperlink" Target="https://cea.bcs.gob.mx/wp-content/uploads/2025/04/Solicitud-cotizacion-001.pdf" TargetMode="External"/><Relationship Id="rId29" Type="http://schemas.openxmlformats.org/officeDocument/2006/relationships/hyperlink" Target="https://cea.bcs.gob.mx/avances-de-los-programas/" TargetMode="External"/><Relationship Id="rId24" Type="http://schemas.openxmlformats.org/officeDocument/2006/relationships/hyperlink" Target="https://cea.bcs.gob.mx/wp-content/uploads/2025/04/Dictamen-adjudicacion-004.pdf" TargetMode="External"/><Relationship Id="rId40" Type="http://schemas.openxmlformats.org/officeDocument/2006/relationships/hyperlink" Target="https://cea.bcs.gob.mx/finiquitos/" TargetMode="External"/><Relationship Id="rId45" Type="http://schemas.openxmlformats.org/officeDocument/2006/relationships/hyperlink" Target="https://cea.bcs.gob.mx/wp-content/uploads/2025/04/SFF-DPYCP-0022-2025.pdf" TargetMode="External"/><Relationship Id="rId66" Type="http://schemas.openxmlformats.org/officeDocument/2006/relationships/hyperlink" Target="https://cea.bcs.gob.mx/wp-content/uploads/2019/05/LTAIP-28a2.pdf" TargetMode="External"/><Relationship Id="rId87" Type="http://schemas.openxmlformats.org/officeDocument/2006/relationships/hyperlink" Target="https://cea.bcs.gob.mx/wp-content/uploads/2025/07/Contrato-009.pdf" TargetMode="External"/><Relationship Id="rId110" Type="http://schemas.openxmlformats.org/officeDocument/2006/relationships/hyperlink" Target="https://cea.bcs.gob.mx/wp-content/uploads/2019/05/LTAIP-28a2.pdf" TargetMode="External"/><Relationship Id="rId115" Type="http://schemas.openxmlformats.org/officeDocument/2006/relationships/hyperlink" Target="http://cea.bcs.gob.mx/wp-content/uploads/Contabilidad/Facts/2024/" TargetMode="External"/><Relationship Id="rId61" Type="http://schemas.openxmlformats.org/officeDocument/2006/relationships/hyperlink" Target="https://cea.bcs.gob.mx/acta-de-entrega-recepcion/" TargetMode="External"/><Relationship Id="rId82" Type="http://schemas.openxmlformats.org/officeDocument/2006/relationships/hyperlink" Target="http://cea.bcs.gob.mx/wp-content/uploads/Contabilidad/Facts/2024/" TargetMode="External"/><Relationship Id="rId19" Type="http://schemas.openxmlformats.org/officeDocument/2006/relationships/hyperlink" Target="https://cea.bcs.gob.mx/acta-de-entrega-recepcion/" TargetMode="External"/><Relationship Id="rId14" Type="http://schemas.openxmlformats.org/officeDocument/2006/relationships/hyperlink" Target="https://cea.bcs.gob.mx/wp-content/uploads/2025/04/Dictamen-adjudicacion-002.pdf" TargetMode="External"/><Relationship Id="rId30" Type="http://schemas.openxmlformats.org/officeDocument/2006/relationships/hyperlink" Target="https://cea.bcs.gob.mx/acta-de-entrega-recepcion/" TargetMode="External"/><Relationship Id="rId35" Type="http://schemas.openxmlformats.org/officeDocument/2006/relationships/hyperlink" Target="https://cea.bcs.gob.mx/wp-content/uploads/2025/04/Contrato-003.pdf" TargetMode="External"/><Relationship Id="rId56" Type="http://schemas.openxmlformats.org/officeDocument/2006/relationships/hyperlink" Target="https://cea.bcs.gob.mx/wp-content/uploads/2025/07/Dictamen-adjudicacion-006.pdf" TargetMode="External"/><Relationship Id="rId77" Type="http://schemas.openxmlformats.org/officeDocument/2006/relationships/hyperlink" Target="https://cea.bcs.gob.mx/wp-content/uploads/2019/05/LTAIP-28a2.pdf" TargetMode="External"/><Relationship Id="rId100" Type="http://schemas.openxmlformats.org/officeDocument/2006/relationships/hyperlink" Target="https://cea.bcs.gob.mx/avances-de-los-programas/" TargetMode="External"/><Relationship Id="rId105" Type="http://schemas.openxmlformats.org/officeDocument/2006/relationships/hyperlink" Target="https://cea.bcs.gob.mx/wp-content/uploads/2025/04/SFF-DPYCP-0022-2025.pdf" TargetMode="External"/><Relationship Id="rId126" Type="http://schemas.openxmlformats.org/officeDocument/2006/relationships/hyperlink" Target="http://cea.bcs.gob.mx/wp-content/uploads/Contabilidad/Facts/2024/" TargetMode="External"/><Relationship Id="rId8" Type="http://schemas.openxmlformats.org/officeDocument/2006/relationships/hyperlink" Target="https://cea.bcs.gob.mx/avances-de-los-programas/" TargetMode="External"/><Relationship Id="rId51" Type="http://schemas.openxmlformats.org/officeDocument/2006/relationships/hyperlink" Target="https://cea.bcs.gob.mx/acta-de-entrega-recepcion/" TargetMode="External"/><Relationship Id="rId72" Type="http://schemas.openxmlformats.org/officeDocument/2006/relationships/hyperlink" Target="https://cea.bcs.gob.mx/wp-content/uploads/2025/04/SFF-DPYCP-0022-2025.pdf" TargetMode="External"/><Relationship Id="rId93" Type="http://schemas.openxmlformats.org/officeDocument/2006/relationships/hyperlink" Target="http://cea.bcs.gob.mx/wp-content/uploads/Contabilidad/Facts/2024/" TargetMode="External"/><Relationship Id="rId98" Type="http://schemas.openxmlformats.org/officeDocument/2006/relationships/hyperlink" Target="https://cea.bcs.gob.mx/wp-content/uploads/2025/07/Contrato-010.pdf" TargetMode="External"/><Relationship Id="rId121" Type="http://schemas.openxmlformats.org/officeDocument/2006/relationships/hyperlink" Target="https://cea.bcs.gob.mx/wp-content/uploads/2019/05/LTAIP-28a2.pdf" TargetMode="External"/><Relationship Id="rId3" Type="http://schemas.openxmlformats.org/officeDocument/2006/relationships/hyperlink" Target="https://cea.bcs.gob.mx/wp-content/uploads/2025/04/Dictamen-adjudicacion-001.pdf" TargetMode="External"/><Relationship Id="rId25" Type="http://schemas.openxmlformats.org/officeDocument/2006/relationships/hyperlink" Target="https://cea.bcs.gob.mx/wp-content/uploads/2025/04/Dictamen-adjudicacion-004.pdf" TargetMode="External"/><Relationship Id="rId46" Type="http://schemas.openxmlformats.org/officeDocument/2006/relationships/hyperlink" Target="https://cea.bcs.gob.mx/wp-content/uploads/2025/07/Dictamen-adjudicacion-005.pdf" TargetMode="External"/><Relationship Id="rId67" Type="http://schemas.openxmlformats.org/officeDocument/2006/relationships/hyperlink" Target="https://cea.bcs.gob.mx/avances-de-los-programas/" TargetMode="External"/><Relationship Id="rId116" Type="http://schemas.openxmlformats.org/officeDocument/2006/relationships/hyperlink" Target="https://cea.bcs.gob.mx/wp-content/uploads/2025/04/SFF-DPYCP-0022-2025.pdf" TargetMode="External"/><Relationship Id="rId20" Type="http://schemas.openxmlformats.org/officeDocument/2006/relationships/hyperlink" Target="https://cea.bcs.gob.mx/finiquitos/" TargetMode="External"/><Relationship Id="rId41" Type="http://schemas.openxmlformats.org/officeDocument/2006/relationships/hyperlink" Target="https://cea.bcs.gob.mx/wp-content/uploads/2025/04/Solicitud-cotizacion-003.pdf" TargetMode="External"/><Relationship Id="rId62" Type="http://schemas.openxmlformats.org/officeDocument/2006/relationships/hyperlink" Target="https://cea.bcs.gob.mx/finiquitos/" TargetMode="External"/><Relationship Id="rId83" Type="http://schemas.openxmlformats.org/officeDocument/2006/relationships/hyperlink" Target="https://cea.bcs.gob.mx/wp-content/uploads/2025/07/Solicitud-de-cotizacion-009.pdf" TargetMode="External"/><Relationship Id="rId88" Type="http://schemas.openxmlformats.org/officeDocument/2006/relationships/hyperlink" Target="https://cea.bcs.gob.mx/wp-content/uploads/2019/05/LTAIP-28a2.pdf" TargetMode="External"/><Relationship Id="rId111" Type="http://schemas.openxmlformats.org/officeDocument/2006/relationships/hyperlink" Target="https://cea.bcs.gob.mx/avances-de-los-programas/" TargetMode="External"/><Relationship Id="rId15" Type="http://schemas.openxmlformats.org/officeDocument/2006/relationships/hyperlink" Target="https://cea.bcs.gob.mx/wp-content/uploads/2025/04/Contrato-002.pdf" TargetMode="External"/><Relationship Id="rId36" Type="http://schemas.openxmlformats.org/officeDocument/2006/relationships/hyperlink" Target="https://cea.bcs.gob.mx/wp-content/uploads/2019/05/LTAIP-28a2.pdf" TargetMode="External"/><Relationship Id="rId57" Type="http://schemas.openxmlformats.org/officeDocument/2006/relationships/hyperlink" Target="https://cea.bcs.gob.mx/wp-content/uploads/2025/07/Dictamen-adjudicacion-006.pdf" TargetMode="External"/><Relationship Id="rId106" Type="http://schemas.openxmlformats.org/officeDocument/2006/relationships/hyperlink" Target="https://cea.bcs.gob.mx/wp-content/uploads/2025/07/Solicitud-de-cotizacion-011-.pdf" TargetMode="External"/><Relationship Id="rId10" Type="http://schemas.openxmlformats.org/officeDocument/2006/relationships/hyperlink" Target="https://cea.bcs.gob.mx/finiquitos/" TargetMode="External"/><Relationship Id="rId31" Type="http://schemas.openxmlformats.org/officeDocument/2006/relationships/hyperlink" Target="https://cea.bcs.gob.mx/finiquitos/" TargetMode="External"/><Relationship Id="rId52" Type="http://schemas.openxmlformats.org/officeDocument/2006/relationships/hyperlink" Target="https://cea.bcs.gob.mx/finiquitos/" TargetMode="External"/><Relationship Id="rId73" Type="http://schemas.openxmlformats.org/officeDocument/2006/relationships/hyperlink" Target="https://cea.bcs.gob.mx/wp-content/uploads/2025/07/Invitaciones-008.pdf" TargetMode="External"/><Relationship Id="rId78" Type="http://schemas.openxmlformats.org/officeDocument/2006/relationships/hyperlink" Target="https://cea.bcs.gob.mx/avances-de-los-programas/" TargetMode="External"/><Relationship Id="rId94" Type="http://schemas.openxmlformats.org/officeDocument/2006/relationships/hyperlink" Target="https://cea.bcs.gob.mx/wp-content/uploads/2025/07/SFyA-SSF-DPyCP-0357-2025.pdf" TargetMode="External"/><Relationship Id="rId99" Type="http://schemas.openxmlformats.org/officeDocument/2006/relationships/hyperlink" Target="https://cea.bcs.gob.mx/wp-content/uploads/2019/05/LTAIP-28a2.pdf" TargetMode="External"/><Relationship Id="rId101" Type="http://schemas.openxmlformats.org/officeDocument/2006/relationships/hyperlink" Target="https://cea.bcs.gob.mx/avances-de-los-programas/" TargetMode="External"/><Relationship Id="rId122" Type="http://schemas.openxmlformats.org/officeDocument/2006/relationships/hyperlink" Target="https://cea.bcs.gob.mx/avances-de-los-programas/" TargetMode="External"/><Relationship Id="rId4" Type="http://schemas.openxmlformats.org/officeDocument/2006/relationships/hyperlink" Target="https://cea.bcs.gob.mx/wp-content/uploads/2025/04/Dictamen-adjudicacion-001.pdf" TargetMode="External"/><Relationship Id="rId9" Type="http://schemas.openxmlformats.org/officeDocument/2006/relationships/hyperlink" Target="https://cea.bcs.gob.mx/acta-de-entrega-recep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9"/>
  <sheetViews>
    <sheetView tabSelected="1" topLeftCell="BK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39.7109375" customWidth="1"/>
    <col min="16" max="16" width="30.7109375" customWidth="1"/>
    <col min="17" max="17" width="47.7109375" customWidth="1"/>
    <col min="18" max="18" width="40.140625" customWidth="1"/>
    <col min="19" max="19" width="39.42578125" customWidth="1"/>
    <col min="20" max="20" width="33.85546875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47.71093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8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8" t="s">
        <v>103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</row>
    <row r="7" spans="1:87" s="27" customFormat="1" ht="68.25" customHeight="1" x14ac:dyDescent="0.25">
      <c r="A7" s="26" t="s">
        <v>104</v>
      </c>
      <c r="B7" s="26" t="s">
        <v>105</v>
      </c>
      <c r="C7" s="26" t="s">
        <v>106</v>
      </c>
      <c r="D7" s="26" t="s">
        <v>107</v>
      </c>
      <c r="E7" s="26" t="s">
        <v>108</v>
      </c>
      <c r="F7" s="26" t="s">
        <v>109</v>
      </c>
      <c r="G7" s="26" t="s">
        <v>110</v>
      </c>
      <c r="H7" s="26" t="s">
        <v>111</v>
      </c>
      <c r="I7" s="26" t="s">
        <v>112</v>
      </c>
      <c r="J7" s="26" t="s">
        <v>113</v>
      </c>
      <c r="K7" s="26" t="s">
        <v>114</v>
      </c>
      <c r="L7" s="26" t="s">
        <v>115</v>
      </c>
      <c r="M7" s="26" t="s">
        <v>116</v>
      </c>
      <c r="N7" s="26" t="s">
        <v>117</v>
      </c>
      <c r="O7" s="26" t="s">
        <v>118</v>
      </c>
      <c r="P7" s="26" t="s">
        <v>119</v>
      </c>
      <c r="Q7" s="26" t="s">
        <v>120</v>
      </c>
      <c r="R7" s="26" t="s">
        <v>121</v>
      </c>
      <c r="S7" s="26" t="s">
        <v>122</v>
      </c>
      <c r="T7" s="26" t="s">
        <v>123</v>
      </c>
      <c r="U7" s="26" t="s">
        <v>124</v>
      </c>
      <c r="V7" s="26" t="s">
        <v>125</v>
      </c>
      <c r="W7" s="26" t="s">
        <v>126</v>
      </c>
      <c r="X7" s="26" t="s">
        <v>127</v>
      </c>
      <c r="Y7" s="26" t="s">
        <v>128</v>
      </c>
      <c r="Z7" s="26" t="s">
        <v>129</v>
      </c>
      <c r="AA7" s="26" t="s">
        <v>130</v>
      </c>
      <c r="AB7" s="26" t="s">
        <v>131</v>
      </c>
      <c r="AC7" s="26" t="s">
        <v>132</v>
      </c>
      <c r="AD7" s="26" t="s">
        <v>133</v>
      </c>
      <c r="AE7" s="26" t="s">
        <v>134</v>
      </c>
      <c r="AF7" s="26" t="s">
        <v>135</v>
      </c>
      <c r="AG7" s="26" t="s">
        <v>136</v>
      </c>
      <c r="AH7" s="26" t="s">
        <v>137</v>
      </c>
      <c r="AI7" s="26" t="s">
        <v>138</v>
      </c>
      <c r="AJ7" s="26" t="s">
        <v>139</v>
      </c>
      <c r="AK7" s="26" t="s">
        <v>140</v>
      </c>
      <c r="AL7" s="26" t="s">
        <v>141</v>
      </c>
      <c r="AM7" s="26" t="s">
        <v>142</v>
      </c>
      <c r="AN7" s="26" t="s">
        <v>143</v>
      </c>
      <c r="AO7" s="26" t="s">
        <v>144</v>
      </c>
      <c r="AP7" s="26" t="s">
        <v>145</v>
      </c>
      <c r="AQ7" s="26" t="s">
        <v>146</v>
      </c>
      <c r="AR7" s="26" t="s">
        <v>147</v>
      </c>
      <c r="AS7" s="26" t="s">
        <v>148</v>
      </c>
      <c r="AT7" s="26" t="s">
        <v>149</v>
      </c>
      <c r="AU7" s="26" t="s">
        <v>150</v>
      </c>
      <c r="AV7" s="26" t="s">
        <v>151</v>
      </c>
      <c r="AW7" s="26" t="s">
        <v>152</v>
      </c>
      <c r="AX7" s="26" t="s">
        <v>153</v>
      </c>
      <c r="AY7" s="26" t="s">
        <v>154</v>
      </c>
      <c r="AZ7" s="26" t="s">
        <v>155</v>
      </c>
      <c r="BA7" s="26" t="s">
        <v>156</v>
      </c>
      <c r="BB7" s="26" t="s">
        <v>157</v>
      </c>
      <c r="BC7" s="26" t="s">
        <v>158</v>
      </c>
      <c r="BD7" s="26" t="s">
        <v>159</v>
      </c>
      <c r="BE7" s="26" t="s">
        <v>160</v>
      </c>
      <c r="BF7" s="26" t="s">
        <v>161</v>
      </c>
      <c r="BG7" s="26" t="s">
        <v>162</v>
      </c>
      <c r="BH7" s="26" t="s">
        <v>163</v>
      </c>
      <c r="BI7" s="26" t="s">
        <v>164</v>
      </c>
      <c r="BJ7" s="26" t="s">
        <v>165</v>
      </c>
      <c r="BK7" s="26" t="s">
        <v>166</v>
      </c>
      <c r="BL7" s="26" t="s">
        <v>167</v>
      </c>
      <c r="BM7" s="26" t="s">
        <v>168</v>
      </c>
      <c r="BN7" s="26" t="s">
        <v>169</v>
      </c>
      <c r="BO7" s="26" t="s">
        <v>170</v>
      </c>
      <c r="BP7" s="26" t="s">
        <v>171</v>
      </c>
      <c r="BQ7" s="26" t="s">
        <v>172</v>
      </c>
      <c r="BR7" s="26" t="s">
        <v>173</v>
      </c>
      <c r="BS7" s="26" t="s">
        <v>174</v>
      </c>
      <c r="BT7" s="26" t="s">
        <v>175</v>
      </c>
      <c r="BU7" s="26" t="s">
        <v>176</v>
      </c>
      <c r="BV7" s="26" t="s">
        <v>177</v>
      </c>
      <c r="BW7" s="26" t="s">
        <v>178</v>
      </c>
      <c r="BX7" s="26" t="s">
        <v>179</v>
      </c>
      <c r="BY7" s="26" t="s">
        <v>180</v>
      </c>
      <c r="BZ7" s="26" t="s">
        <v>181</v>
      </c>
      <c r="CA7" s="26" t="s">
        <v>182</v>
      </c>
      <c r="CB7" s="26" t="s">
        <v>183</v>
      </c>
      <c r="CC7" s="26" t="s">
        <v>184</v>
      </c>
      <c r="CD7" s="26" t="s">
        <v>185</v>
      </c>
      <c r="CE7" s="26" t="s">
        <v>186</v>
      </c>
      <c r="CF7" s="26" t="s">
        <v>187</v>
      </c>
      <c r="CG7" s="26" t="s">
        <v>188</v>
      </c>
      <c r="CH7" s="26" t="s">
        <v>189</v>
      </c>
      <c r="CI7" s="26" t="s">
        <v>190</v>
      </c>
    </row>
    <row r="8" spans="1:87" s="14" customFormat="1" ht="63.75" customHeight="1" x14ac:dyDescent="0.25">
      <c r="A8" s="3">
        <v>2025</v>
      </c>
      <c r="B8" s="5">
        <v>45658</v>
      </c>
      <c r="C8" s="5">
        <v>45747</v>
      </c>
      <c r="D8" s="3" t="s">
        <v>193</v>
      </c>
      <c r="E8" s="3" t="s">
        <v>197</v>
      </c>
      <c r="F8" s="3" t="s">
        <v>200</v>
      </c>
      <c r="G8" s="3" t="s">
        <v>361</v>
      </c>
      <c r="H8" s="3" t="s">
        <v>203</v>
      </c>
      <c r="I8" s="6" t="s">
        <v>362</v>
      </c>
      <c r="J8" s="24" t="s">
        <v>363</v>
      </c>
      <c r="K8" s="7">
        <v>1</v>
      </c>
      <c r="L8" s="7" t="s">
        <v>364</v>
      </c>
      <c r="M8" s="5">
        <v>45674</v>
      </c>
      <c r="N8" s="4" t="s">
        <v>365</v>
      </c>
      <c r="O8" s="7">
        <v>1</v>
      </c>
      <c r="P8" s="5"/>
      <c r="Q8" s="7">
        <v>1</v>
      </c>
      <c r="R8" s="7">
        <v>1</v>
      </c>
      <c r="S8" s="5"/>
      <c r="T8" s="5"/>
      <c r="U8" s="7" t="s">
        <v>366</v>
      </c>
      <c r="V8" s="7" t="s">
        <v>366</v>
      </c>
      <c r="W8" s="3" t="s">
        <v>367</v>
      </c>
      <c r="X8" s="3" t="s">
        <v>368</v>
      </c>
      <c r="Y8" s="3" t="s">
        <v>369</v>
      </c>
      <c r="Z8" s="3" t="s">
        <v>204</v>
      </c>
      <c r="AA8" s="3"/>
      <c r="AB8" s="7">
        <v>1</v>
      </c>
      <c r="AC8" s="3" t="s">
        <v>370</v>
      </c>
      <c r="AD8" s="3" t="s">
        <v>220</v>
      </c>
      <c r="AE8" s="3" t="s">
        <v>371</v>
      </c>
      <c r="AF8" s="3">
        <v>4145</v>
      </c>
      <c r="AG8" s="3"/>
      <c r="AH8" s="3" t="s">
        <v>237</v>
      </c>
      <c r="AI8" s="3" t="s">
        <v>372</v>
      </c>
      <c r="AJ8" s="8" t="s">
        <v>373</v>
      </c>
      <c r="AK8" s="3" t="s">
        <v>375</v>
      </c>
      <c r="AL8" s="9" t="s">
        <v>374</v>
      </c>
      <c r="AM8" s="3" t="s">
        <v>375</v>
      </c>
      <c r="AN8" s="9" t="s">
        <v>374</v>
      </c>
      <c r="AO8" s="3" t="s">
        <v>284</v>
      </c>
      <c r="AP8" s="3">
        <v>23060</v>
      </c>
      <c r="AQ8" s="3"/>
      <c r="AR8" s="3"/>
      <c r="AS8" s="3"/>
      <c r="AT8" s="3"/>
      <c r="AU8" s="10" t="s">
        <v>376</v>
      </c>
      <c r="AV8" s="3" t="s">
        <v>377</v>
      </c>
      <c r="AW8" s="3" t="s">
        <v>378</v>
      </c>
      <c r="AX8" s="3" t="s">
        <v>439</v>
      </c>
      <c r="AY8" s="3" t="s">
        <v>361</v>
      </c>
      <c r="AZ8" s="5">
        <v>45681</v>
      </c>
      <c r="BA8" s="5">
        <v>45682</v>
      </c>
      <c r="BB8" s="5">
        <v>45713</v>
      </c>
      <c r="BC8" s="3">
        <v>57173</v>
      </c>
      <c r="BD8" s="3">
        <v>66320.679999999993</v>
      </c>
      <c r="BE8" s="3"/>
      <c r="BF8" s="3"/>
      <c r="BG8" s="3" t="s">
        <v>380</v>
      </c>
      <c r="BH8" s="3"/>
      <c r="BI8" s="3" t="s">
        <v>381</v>
      </c>
      <c r="BJ8" s="4" t="s">
        <v>382</v>
      </c>
      <c r="BK8" s="3"/>
      <c r="BL8" s="5">
        <v>45682</v>
      </c>
      <c r="BM8" s="5">
        <v>45713</v>
      </c>
      <c r="BN8" s="7" t="s">
        <v>383</v>
      </c>
      <c r="BO8" s="3"/>
      <c r="BP8" s="11">
        <v>1</v>
      </c>
      <c r="BQ8" s="3" t="s">
        <v>303</v>
      </c>
      <c r="BR8" s="3" t="s">
        <v>303</v>
      </c>
      <c r="BS8" s="4" t="s">
        <v>384</v>
      </c>
      <c r="BT8" s="3" t="s">
        <v>385</v>
      </c>
      <c r="BU8" s="4" t="s">
        <v>386</v>
      </c>
      <c r="BV8" s="25" t="s">
        <v>387</v>
      </c>
      <c r="BW8" s="6" t="s">
        <v>388</v>
      </c>
      <c r="BX8" s="3" t="s">
        <v>307</v>
      </c>
      <c r="BY8" s="3" t="s">
        <v>203</v>
      </c>
      <c r="BZ8" s="7">
        <v>1</v>
      </c>
      <c r="CA8" s="12" t="s">
        <v>389</v>
      </c>
      <c r="CB8" s="11" t="s">
        <v>390</v>
      </c>
      <c r="CC8" s="11" t="s">
        <v>390</v>
      </c>
      <c r="CD8" s="24" t="s">
        <v>391</v>
      </c>
      <c r="CE8" s="13" t="s">
        <v>392</v>
      </c>
      <c r="CF8" s="11" t="s">
        <v>440</v>
      </c>
      <c r="CG8" s="3" t="s">
        <v>393</v>
      </c>
      <c r="CH8" s="5">
        <v>45770</v>
      </c>
      <c r="CI8" s="3"/>
    </row>
    <row r="9" spans="1:87" s="14" customFormat="1" ht="60" x14ac:dyDescent="0.25">
      <c r="A9" s="3">
        <v>2025</v>
      </c>
      <c r="B9" s="5">
        <v>45658</v>
      </c>
      <c r="C9" s="5">
        <v>45747</v>
      </c>
      <c r="D9" s="3" t="s">
        <v>193</v>
      </c>
      <c r="E9" s="3" t="s">
        <v>196</v>
      </c>
      <c r="F9" s="3" t="s">
        <v>200</v>
      </c>
      <c r="G9" s="3" t="s">
        <v>394</v>
      </c>
      <c r="H9" s="3" t="s">
        <v>203</v>
      </c>
      <c r="I9" s="4" t="s">
        <v>395</v>
      </c>
      <c r="J9" s="7" t="s">
        <v>396</v>
      </c>
      <c r="K9" s="7">
        <v>2</v>
      </c>
      <c r="L9" s="7" t="s">
        <v>397</v>
      </c>
      <c r="M9" s="5">
        <v>45680</v>
      </c>
      <c r="N9" s="4" t="s">
        <v>398</v>
      </c>
      <c r="O9" s="7">
        <v>2</v>
      </c>
      <c r="P9" s="5"/>
      <c r="Q9" s="7">
        <v>2</v>
      </c>
      <c r="R9" s="7">
        <v>2</v>
      </c>
      <c r="S9" s="5"/>
      <c r="T9" s="5"/>
      <c r="U9" s="7" t="s">
        <v>399</v>
      </c>
      <c r="V9" s="7" t="s">
        <v>399</v>
      </c>
      <c r="W9" s="3" t="s">
        <v>400</v>
      </c>
      <c r="X9" s="3" t="s">
        <v>401</v>
      </c>
      <c r="Y9" s="3" t="s">
        <v>402</v>
      </c>
      <c r="Z9" s="3" t="s">
        <v>204</v>
      </c>
      <c r="AA9" s="3"/>
      <c r="AB9" s="7">
        <v>2</v>
      </c>
      <c r="AC9" s="3" t="s">
        <v>403</v>
      </c>
      <c r="AD9" s="3" t="s">
        <v>212</v>
      </c>
      <c r="AE9" s="3" t="s">
        <v>404</v>
      </c>
      <c r="AF9" s="3">
        <v>2614</v>
      </c>
      <c r="AG9" s="3"/>
      <c r="AH9" s="3" t="s">
        <v>237</v>
      </c>
      <c r="AI9" s="3" t="s">
        <v>405</v>
      </c>
      <c r="AJ9" s="8" t="s">
        <v>373</v>
      </c>
      <c r="AK9" s="3" t="s">
        <v>375</v>
      </c>
      <c r="AL9" s="15" t="s">
        <v>374</v>
      </c>
      <c r="AM9" s="3" t="s">
        <v>375</v>
      </c>
      <c r="AN9" s="15" t="s">
        <v>374</v>
      </c>
      <c r="AO9" s="3" t="s">
        <v>284</v>
      </c>
      <c r="AP9" s="3">
        <v>23040</v>
      </c>
      <c r="AQ9" s="3"/>
      <c r="AR9" s="3"/>
      <c r="AS9" s="3"/>
      <c r="AT9" s="3"/>
      <c r="AU9" s="16" t="s">
        <v>376</v>
      </c>
      <c r="AV9" s="3" t="s">
        <v>377</v>
      </c>
      <c r="AW9" s="3" t="s">
        <v>378</v>
      </c>
      <c r="AX9" s="3" t="s">
        <v>379</v>
      </c>
      <c r="AY9" s="3" t="s">
        <v>394</v>
      </c>
      <c r="AZ9" s="5">
        <v>45685</v>
      </c>
      <c r="BA9" s="5">
        <v>45686</v>
      </c>
      <c r="BB9" s="5">
        <v>45747</v>
      </c>
      <c r="BC9" s="3">
        <v>1306390</v>
      </c>
      <c r="BD9" s="3">
        <v>1515412.4</v>
      </c>
      <c r="BE9" s="3"/>
      <c r="BF9" s="3"/>
      <c r="BG9" s="3" t="s">
        <v>380</v>
      </c>
      <c r="BH9" s="3"/>
      <c r="BI9" s="3" t="s">
        <v>381</v>
      </c>
      <c r="BJ9" s="4" t="s">
        <v>406</v>
      </c>
      <c r="BK9" s="3"/>
      <c r="BL9" s="5">
        <v>45686</v>
      </c>
      <c r="BM9" s="5">
        <v>45747</v>
      </c>
      <c r="BN9" s="7" t="s">
        <v>407</v>
      </c>
      <c r="BO9" s="3"/>
      <c r="BP9" s="11">
        <v>2</v>
      </c>
      <c r="BQ9" s="3" t="s">
        <v>303</v>
      </c>
      <c r="BR9" s="3" t="s">
        <v>303</v>
      </c>
      <c r="BS9" s="4" t="s">
        <v>408</v>
      </c>
      <c r="BT9" s="3" t="s">
        <v>375</v>
      </c>
      <c r="BU9" s="4" t="s">
        <v>409</v>
      </c>
      <c r="BV9" s="7" t="s">
        <v>387</v>
      </c>
      <c r="BW9" s="6" t="s">
        <v>388</v>
      </c>
      <c r="BX9" s="3" t="s">
        <v>307</v>
      </c>
      <c r="BY9" s="3" t="s">
        <v>203</v>
      </c>
      <c r="BZ9" s="7">
        <v>2</v>
      </c>
      <c r="CA9" s="17" t="s">
        <v>389</v>
      </c>
      <c r="CB9" s="11" t="s">
        <v>390</v>
      </c>
      <c r="CC9" s="11" t="s">
        <v>390</v>
      </c>
      <c r="CD9" s="11" t="s">
        <v>391</v>
      </c>
      <c r="CE9" s="13" t="s">
        <v>392</v>
      </c>
      <c r="CF9" s="11" t="s">
        <v>440</v>
      </c>
      <c r="CG9" s="3" t="s">
        <v>393</v>
      </c>
      <c r="CH9" s="5">
        <v>45770</v>
      </c>
      <c r="CI9" s="3"/>
    </row>
    <row r="10" spans="1:87" s="14" customFormat="1" ht="43.5" customHeight="1" x14ac:dyDescent="0.25">
      <c r="A10" s="3">
        <v>2025</v>
      </c>
      <c r="B10" s="5">
        <v>45658</v>
      </c>
      <c r="C10" s="5">
        <v>45747</v>
      </c>
      <c r="D10" s="3" t="s">
        <v>193</v>
      </c>
      <c r="E10" s="3" t="s">
        <v>196</v>
      </c>
      <c r="F10" s="3" t="s">
        <v>200</v>
      </c>
      <c r="G10" s="3" t="s">
        <v>410</v>
      </c>
      <c r="H10" s="3" t="s">
        <v>203</v>
      </c>
      <c r="I10" s="4" t="s">
        <v>437</v>
      </c>
      <c r="J10" s="7" t="s">
        <v>396</v>
      </c>
      <c r="K10" s="7">
        <v>3</v>
      </c>
      <c r="L10" s="7" t="s">
        <v>411</v>
      </c>
      <c r="M10" s="5">
        <v>45667</v>
      </c>
      <c r="N10" s="4" t="s">
        <v>412</v>
      </c>
      <c r="O10" s="7">
        <v>3</v>
      </c>
      <c r="P10" s="5"/>
      <c r="Q10" s="7">
        <v>3</v>
      </c>
      <c r="R10" s="7">
        <v>3</v>
      </c>
      <c r="S10" s="5"/>
      <c r="T10" s="5"/>
      <c r="U10" s="7" t="s">
        <v>413</v>
      </c>
      <c r="V10" s="7" t="s">
        <v>414</v>
      </c>
      <c r="W10" s="3"/>
      <c r="X10" s="3"/>
      <c r="Y10" s="3"/>
      <c r="Z10" s="3"/>
      <c r="AA10" s="3"/>
      <c r="AB10" s="7">
        <v>3</v>
      </c>
      <c r="AC10" s="3" t="s">
        <v>415</v>
      </c>
      <c r="AD10" s="3" t="s">
        <v>231</v>
      </c>
      <c r="AE10" s="3" t="s">
        <v>416</v>
      </c>
      <c r="AF10" s="3">
        <v>195</v>
      </c>
      <c r="AG10" s="3"/>
      <c r="AH10" s="3" t="s">
        <v>237</v>
      </c>
      <c r="AI10" s="3" t="s">
        <v>438</v>
      </c>
      <c r="AJ10" s="8" t="s">
        <v>373</v>
      </c>
      <c r="AK10" s="3" t="s">
        <v>375</v>
      </c>
      <c r="AL10" s="15" t="s">
        <v>374</v>
      </c>
      <c r="AM10" s="3" t="s">
        <v>375</v>
      </c>
      <c r="AN10" s="15" t="s">
        <v>374</v>
      </c>
      <c r="AO10" s="3" t="s">
        <v>284</v>
      </c>
      <c r="AP10" s="3">
        <v>23096</v>
      </c>
      <c r="AQ10" s="3"/>
      <c r="AR10" s="3"/>
      <c r="AS10" s="3"/>
      <c r="AT10" s="3"/>
      <c r="AU10" s="16" t="s">
        <v>376</v>
      </c>
      <c r="AV10" s="3" t="s">
        <v>377</v>
      </c>
      <c r="AW10" s="3" t="s">
        <v>378</v>
      </c>
      <c r="AX10" s="3" t="s">
        <v>379</v>
      </c>
      <c r="AY10" s="3" t="s">
        <v>410</v>
      </c>
      <c r="AZ10" s="5">
        <v>45672</v>
      </c>
      <c r="BA10" s="5">
        <v>45672</v>
      </c>
      <c r="BB10" s="5">
        <v>45777</v>
      </c>
      <c r="BC10" s="3">
        <v>349137.93</v>
      </c>
      <c r="BD10" s="3">
        <v>405000</v>
      </c>
      <c r="BE10" s="3"/>
      <c r="BF10" s="3"/>
      <c r="BG10" s="3" t="s">
        <v>380</v>
      </c>
      <c r="BH10" s="3"/>
      <c r="BI10" s="3" t="s">
        <v>381</v>
      </c>
      <c r="BJ10" s="4" t="s">
        <v>417</v>
      </c>
      <c r="BK10" s="3"/>
      <c r="BL10" s="5">
        <v>45672</v>
      </c>
      <c r="BM10" s="5">
        <v>45777</v>
      </c>
      <c r="BN10" s="7" t="s">
        <v>418</v>
      </c>
      <c r="BO10" s="3"/>
      <c r="BP10" s="11">
        <v>3</v>
      </c>
      <c r="BQ10" s="3" t="s">
        <v>303</v>
      </c>
      <c r="BR10" s="3" t="s">
        <v>303</v>
      </c>
      <c r="BS10" s="4" t="s">
        <v>419</v>
      </c>
      <c r="BT10" s="3" t="s">
        <v>375</v>
      </c>
      <c r="BU10" s="4" t="s">
        <v>420</v>
      </c>
      <c r="BV10" s="7" t="s">
        <v>387</v>
      </c>
      <c r="BW10" s="6" t="s">
        <v>388</v>
      </c>
      <c r="BX10" s="3" t="s">
        <v>307</v>
      </c>
      <c r="BY10" s="3"/>
      <c r="BZ10" s="7">
        <v>3</v>
      </c>
      <c r="CA10" s="17" t="s">
        <v>389</v>
      </c>
      <c r="CB10" s="11" t="s">
        <v>390</v>
      </c>
      <c r="CC10" s="11" t="s">
        <v>390</v>
      </c>
      <c r="CD10" s="11" t="s">
        <v>391</v>
      </c>
      <c r="CE10" s="13" t="s">
        <v>392</v>
      </c>
      <c r="CF10" s="11" t="s">
        <v>440</v>
      </c>
      <c r="CG10" s="3" t="s">
        <v>393</v>
      </c>
      <c r="CH10" s="5">
        <v>45770</v>
      </c>
      <c r="CI10" s="3"/>
    </row>
    <row r="11" spans="1:87" s="14" customFormat="1" ht="49.5" customHeight="1" x14ac:dyDescent="0.25">
      <c r="A11" s="3">
        <v>2025</v>
      </c>
      <c r="B11" s="5">
        <v>45658</v>
      </c>
      <c r="C11" s="5">
        <v>45747</v>
      </c>
      <c r="D11" s="3" t="s">
        <v>193</v>
      </c>
      <c r="E11" s="3" t="s">
        <v>197</v>
      </c>
      <c r="F11" s="3" t="s">
        <v>200</v>
      </c>
      <c r="G11" s="3" t="s">
        <v>421</v>
      </c>
      <c r="H11" s="3" t="s">
        <v>203</v>
      </c>
      <c r="I11" s="6" t="s">
        <v>362</v>
      </c>
      <c r="J11" s="7" t="s">
        <v>422</v>
      </c>
      <c r="K11" s="7">
        <v>4</v>
      </c>
      <c r="L11" s="11" t="s">
        <v>423</v>
      </c>
      <c r="M11" s="18">
        <v>45701</v>
      </c>
      <c r="N11" s="4" t="s">
        <v>424</v>
      </c>
      <c r="O11" s="7">
        <v>4</v>
      </c>
      <c r="P11" s="5"/>
      <c r="Q11" s="7">
        <v>4</v>
      </c>
      <c r="R11" s="7">
        <v>4</v>
      </c>
      <c r="S11" s="5"/>
      <c r="T11" s="5"/>
      <c r="U11" s="7" t="s">
        <v>425</v>
      </c>
      <c r="V11" s="7" t="s">
        <v>425</v>
      </c>
      <c r="W11" s="3" t="s">
        <v>426</v>
      </c>
      <c r="X11" s="3" t="s">
        <v>427</v>
      </c>
      <c r="Y11" s="3" t="s">
        <v>428</v>
      </c>
      <c r="Z11" s="3" t="s">
        <v>205</v>
      </c>
      <c r="AA11" s="3"/>
      <c r="AB11" s="7">
        <v>4</v>
      </c>
      <c r="AC11" s="3" t="s">
        <v>429</v>
      </c>
      <c r="AD11" s="3" t="s">
        <v>212</v>
      </c>
      <c r="AE11" s="3" t="s">
        <v>430</v>
      </c>
      <c r="AF11" s="3" t="s">
        <v>431</v>
      </c>
      <c r="AG11" s="3"/>
      <c r="AH11" s="3" t="s">
        <v>237</v>
      </c>
      <c r="AI11" s="3" t="s">
        <v>432</v>
      </c>
      <c r="AJ11" s="8" t="s">
        <v>373</v>
      </c>
      <c r="AK11" s="3" t="s">
        <v>375</v>
      </c>
      <c r="AL11" s="15" t="s">
        <v>374</v>
      </c>
      <c r="AM11" s="3" t="s">
        <v>375</v>
      </c>
      <c r="AN11" s="15" t="s">
        <v>374</v>
      </c>
      <c r="AO11" s="3" t="s">
        <v>284</v>
      </c>
      <c r="AP11" s="3">
        <v>23070</v>
      </c>
      <c r="AQ11" s="3"/>
      <c r="AR11" s="3"/>
      <c r="AS11" s="3"/>
      <c r="AT11" s="3"/>
      <c r="AU11" s="16" t="s">
        <v>433</v>
      </c>
      <c r="AV11" s="3" t="s">
        <v>377</v>
      </c>
      <c r="AW11" s="3" t="s">
        <v>378</v>
      </c>
      <c r="AX11" s="3" t="s">
        <v>439</v>
      </c>
      <c r="AY11" s="3" t="s">
        <v>421</v>
      </c>
      <c r="AZ11" s="5">
        <v>45714</v>
      </c>
      <c r="BA11" s="5">
        <v>45719</v>
      </c>
      <c r="BB11" s="5">
        <v>45729</v>
      </c>
      <c r="BC11" s="3">
        <v>38121.279999999999</v>
      </c>
      <c r="BD11" s="3">
        <v>44220.68</v>
      </c>
      <c r="BE11" s="3"/>
      <c r="BF11" s="3"/>
      <c r="BG11" s="3" t="s">
        <v>380</v>
      </c>
      <c r="BH11" s="3"/>
      <c r="BI11" s="3" t="s">
        <v>381</v>
      </c>
      <c r="BJ11" s="4" t="s">
        <v>434</v>
      </c>
      <c r="BK11" s="3"/>
      <c r="BL11" s="5">
        <v>45719</v>
      </c>
      <c r="BM11" s="5">
        <v>45729</v>
      </c>
      <c r="BN11" s="7" t="s">
        <v>435</v>
      </c>
      <c r="BO11" s="3"/>
      <c r="BP11" s="11">
        <v>4</v>
      </c>
      <c r="BQ11" s="3" t="s">
        <v>303</v>
      </c>
      <c r="BR11" s="3" t="s">
        <v>303</v>
      </c>
      <c r="BS11" s="4" t="s">
        <v>384</v>
      </c>
      <c r="BT11" s="3" t="s">
        <v>375</v>
      </c>
      <c r="BU11" s="4" t="s">
        <v>436</v>
      </c>
      <c r="BV11" s="7" t="s">
        <v>387</v>
      </c>
      <c r="BW11" s="6" t="s">
        <v>388</v>
      </c>
      <c r="BX11" s="3" t="s">
        <v>307</v>
      </c>
      <c r="BY11" s="3" t="s">
        <v>203</v>
      </c>
      <c r="BZ11" s="7">
        <v>4</v>
      </c>
      <c r="CA11" s="17" t="s">
        <v>389</v>
      </c>
      <c r="CB11" s="11" t="s">
        <v>390</v>
      </c>
      <c r="CC11" s="11" t="s">
        <v>390</v>
      </c>
      <c r="CD11" s="11" t="s">
        <v>391</v>
      </c>
      <c r="CE11" s="13" t="s">
        <v>392</v>
      </c>
      <c r="CF11" s="11" t="s">
        <v>440</v>
      </c>
      <c r="CG11" s="3" t="s">
        <v>393</v>
      </c>
      <c r="CH11" s="5">
        <v>45770</v>
      </c>
      <c r="CI11" s="3"/>
    </row>
    <row r="12" spans="1:87" s="42" customFormat="1" ht="50.25" customHeight="1" x14ac:dyDescent="0.25">
      <c r="A12" s="31">
        <v>2025</v>
      </c>
      <c r="B12" s="32">
        <v>45748</v>
      </c>
      <c r="C12" s="32">
        <v>45838</v>
      </c>
      <c r="D12" s="16" t="s">
        <v>193</v>
      </c>
      <c r="E12" s="16" t="s">
        <v>197</v>
      </c>
      <c r="F12" s="31" t="s">
        <v>200</v>
      </c>
      <c r="G12" s="31" t="s">
        <v>463</v>
      </c>
      <c r="H12" s="31" t="s">
        <v>203</v>
      </c>
      <c r="I12" s="17" t="s">
        <v>362</v>
      </c>
      <c r="J12" s="33" t="s">
        <v>422</v>
      </c>
      <c r="K12" s="34">
        <v>5</v>
      </c>
      <c r="L12" s="35" t="s">
        <v>464</v>
      </c>
      <c r="M12" s="32">
        <v>45719</v>
      </c>
      <c r="N12" s="16" t="s">
        <v>465</v>
      </c>
      <c r="O12" s="34">
        <v>5</v>
      </c>
      <c r="P12" s="32"/>
      <c r="Q12" s="36" t="s">
        <v>466</v>
      </c>
      <c r="R12" s="36" t="s">
        <v>466</v>
      </c>
      <c r="S12" s="32"/>
      <c r="T12" s="32"/>
      <c r="U12" s="35" t="s">
        <v>467</v>
      </c>
      <c r="V12" s="35" t="s">
        <v>467</v>
      </c>
      <c r="W12" s="31"/>
      <c r="X12" s="31"/>
      <c r="Y12" s="31"/>
      <c r="Z12" s="31"/>
      <c r="AA12" s="16" t="s">
        <v>468</v>
      </c>
      <c r="AB12" s="34">
        <v>5</v>
      </c>
      <c r="AC12" s="31" t="s">
        <v>469</v>
      </c>
      <c r="AD12" s="31" t="s">
        <v>217</v>
      </c>
      <c r="AE12" s="16" t="s">
        <v>470</v>
      </c>
      <c r="AF12" s="16"/>
      <c r="AG12" s="16"/>
      <c r="AH12" s="31" t="s">
        <v>237</v>
      </c>
      <c r="AI12" s="16" t="s">
        <v>471</v>
      </c>
      <c r="AJ12" s="37" t="s">
        <v>373</v>
      </c>
      <c r="AK12" s="31" t="s">
        <v>472</v>
      </c>
      <c r="AL12" s="37" t="s">
        <v>374</v>
      </c>
      <c r="AM12" s="31" t="s">
        <v>375</v>
      </c>
      <c r="AN12" s="37" t="s">
        <v>374</v>
      </c>
      <c r="AO12" s="31" t="s">
        <v>284</v>
      </c>
      <c r="AP12" s="16">
        <v>23060</v>
      </c>
      <c r="AQ12" s="31"/>
      <c r="AR12" s="31"/>
      <c r="AS12" s="31"/>
      <c r="AT12" s="31"/>
      <c r="AU12" s="31" t="s">
        <v>376</v>
      </c>
      <c r="AV12" s="31" t="s">
        <v>377</v>
      </c>
      <c r="AW12" s="31" t="s">
        <v>378</v>
      </c>
      <c r="AX12" s="31" t="s">
        <v>439</v>
      </c>
      <c r="AY12" s="31" t="s">
        <v>463</v>
      </c>
      <c r="AZ12" s="32">
        <v>45770</v>
      </c>
      <c r="BA12" s="32">
        <v>45772</v>
      </c>
      <c r="BB12" s="32">
        <v>45781</v>
      </c>
      <c r="BC12" s="31">
        <v>86206.9</v>
      </c>
      <c r="BD12" s="31">
        <v>100000</v>
      </c>
      <c r="BE12" s="31"/>
      <c r="BF12" s="31"/>
      <c r="BG12" s="16" t="s">
        <v>380</v>
      </c>
      <c r="BH12" s="31"/>
      <c r="BI12" s="16" t="s">
        <v>381</v>
      </c>
      <c r="BJ12" s="16" t="s">
        <v>473</v>
      </c>
      <c r="BK12" s="31"/>
      <c r="BL12" s="32">
        <v>45772</v>
      </c>
      <c r="BM12" s="32">
        <v>45781</v>
      </c>
      <c r="BN12" s="34" t="s">
        <v>474</v>
      </c>
      <c r="BO12" s="31"/>
      <c r="BP12" s="38">
        <v>5</v>
      </c>
      <c r="BQ12" s="31" t="s">
        <v>303</v>
      </c>
      <c r="BR12" s="31" t="s">
        <v>303</v>
      </c>
      <c r="BS12" s="16" t="s">
        <v>475</v>
      </c>
      <c r="BT12" s="16" t="s">
        <v>476</v>
      </c>
      <c r="BU12" s="16" t="s">
        <v>477</v>
      </c>
      <c r="BV12" s="39" t="s">
        <v>387</v>
      </c>
      <c r="BW12" s="17" t="s">
        <v>388</v>
      </c>
      <c r="BX12" s="31" t="s">
        <v>306</v>
      </c>
      <c r="BY12" s="31" t="s">
        <v>203</v>
      </c>
      <c r="BZ12" s="34">
        <v>5</v>
      </c>
      <c r="CA12" s="40" t="s">
        <v>389</v>
      </c>
      <c r="CB12" s="41" t="s">
        <v>390</v>
      </c>
      <c r="CC12" s="41" t="s">
        <v>390</v>
      </c>
      <c r="CD12" s="41" t="s">
        <v>391</v>
      </c>
      <c r="CE12" s="41" t="s">
        <v>392</v>
      </c>
      <c r="CF12" s="13" t="s">
        <v>478</v>
      </c>
      <c r="CG12" s="31" t="s">
        <v>393</v>
      </c>
      <c r="CH12" s="32">
        <v>45848</v>
      </c>
      <c r="CI12" s="31"/>
    </row>
    <row r="13" spans="1:87" s="42" customFormat="1" ht="47.25" customHeight="1" x14ac:dyDescent="0.25">
      <c r="A13" s="31">
        <v>2025</v>
      </c>
      <c r="B13" s="32">
        <v>45748</v>
      </c>
      <c r="C13" s="32">
        <v>45838</v>
      </c>
      <c r="D13" s="16" t="s">
        <v>193</v>
      </c>
      <c r="E13" s="16" t="s">
        <v>198</v>
      </c>
      <c r="F13" s="31" t="s">
        <v>200</v>
      </c>
      <c r="G13" s="31" t="s">
        <v>479</v>
      </c>
      <c r="H13" s="31" t="s">
        <v>203</v>
      </c>
      <c r="I13" s="17" t="s">
        <v>362</v>
      </c>
      <c r="J13" s="33" t="s">
        <v>422</v>
      </c>
      <c r="K13" s="34">
        <v>6</v>
      </c>
      <c r="L13" s="35" t="s">
        <v>480</v>
      </c>
      <c r="M13" s="43">
        <v>45797</v>
      </c>
      <c r="N13" s="16" t="s">
        <v>481</v>
      </c>
      <c r="O13" s="34">
        <v>6</v>
      </c>
      <c r="P13" s="32"/>
      <c r="Q13" s="36" t="s">
        <v>13</v>
      </c>
      <c r="R13" s="36" t="s">
        <v>13</v>
      </c>
      <c r="S13" s="32"/>
      <c r="T13" s="32"/>
      <c r="U13" s="35" t="s">
        <v>482</v>
      </c>
      <c r="V13" s="35" t="s">
        <v>482</v>
      </c>
      <c r="W13" s="31" t="s">
        <v>483</v>
      </c>
      <c r="X13" s="31" t="s">
        <v>484</v>
      </c>
      <c r="Y13" s="31" t="s">
        <v>485</v>
      </c>
      <c r="Z13" s="31" t="s">
        <v>204</v>
      </c>
      <c r="AA13" s="16"/>
      <c r="AB13" s="34">
        <v>6</v>
      </c>
      <c r="AC13" s="31" t="s">
        <v>486</v>
      </c>
      <c r="AD13" s="31" t="s">
        <v>212</v>
      </c>
      <c r="AE13" s="31" t="s">
        <v>487</v>
      </c>
      <c r="AF13" s="31">
        <v>2715</v>
      </c>
      <c r="AG13" s="31"/>
      <c r="AH13" s="31" t="s">
        <v>237</v>
      </c>
      <c r="AI13" s="31" t="s">
        <v>405</v>
      </c>
      <c r="AJ13" s="37" t="s">
        <v>373</v>
      </c>
      <c r="AK13" s="31" t="s">
        <v>472</v>
      </c>
      <c r="AL13" s="37" t="s">
        <v>374</v>
      </c>
      <c r="AM13" s="31" t="s">
        <v>375</v>
      </c>
      <c r="AN13" s="37" t="s">
        <v>374</v>
      </c>
      <c r="AO13" s="31" t="s">
        <v>284</v>
      </c>
      <c r="AP13" s="31">
        <v>23040</v>
      </c>
      <c r="AQ13" s="31"/>
      <c r="AR13" s="31"/>
      <c r="AS13" s="31"/>
      <c r="AT13" s="31"/>
      <c r="AU13" s="31" t="s">
        <v>376</v>
      </c>
      <c r="AV13" s="31" t="s">
        <v>377</v>
      </c>
      <c r="AW13" s="31" t="s">
        <v>378</v>
      </c>
      <c r="AX13" s="31" t="s">
        <v>439</v>
      </c>
      <c r="AY13" s="31" t="s">
        <v>479</v>
      </c>
      <c r="AZ13" s="32">
        <v>45807</v>
      </c>
      <c r="BA13" s="32">
        <v>45658</v>
      </c>
      <c r="BB13" s="32">
        <v>46022</v>
      </c>
      <c r="BC13" s="31">
        <v>21000</v>
      </c>
      <c r="BD13" s="31">
        <v>24360</v>
      </c>
      <c r="BE13" s="31"/>
      <c r="BF13" s="31"/>
      <c r="BG13" s="16" t="s">
        <v>380</v>
      </c>
      <c r="BH13" s="31"/>
      <c r="BI13" s="16" t="s">
        <v>381</v>
      </c>
      <c r="BJ13" s="16" t="s">
        <v>488</v>
      </c>
      <c r="BK13" s="31"/>
      <c r="BL13" s="32">
        <v>45658</v>
      </c>
      <c r="BM13" s="32">
        <v>46022</v>
      </c>
      <c r="BN13" s="34" t="s">
        <v>489</v>
      </c>
      <c r="BO13" s="31"/>
      <c r="BP13" s="38">
        <v>6</v>
      </c>
      <c r="BQ13" s="31" t="s">
        <v>303</v>
      </c>
      <c r="BR13" s="31" t="s">
        <v>303</v>
      </c>
      <c r="BS13" s="16" t="s">
        <v>490</v>
      </c>
      <c r="BT13" s="16" t="s">
        <v>476</v>
      </c>
      <c r="BU13" s="16" t="s">
        <v>491</v>
      </c>
      <c r="BV13" s="39" t="s">
        <v>387</v>
      </c>
      <c r="BW13" s="17" t="s">
        <v>388</v>
      </c>
      <c r="BX13" s="31" t="s">
        <v>306</v>
      </c>
      <c r="BY13" s="31" t="s">
        <v>203</v>
      </c>
      <c r="BZ13" s="34">
        <v>6</v>
      </c>
      <c r="CA13" s="40" t="s">
        <v>389</v>
      </c>
      <c r="CB13" s="41" t="s">
        <v>390</v>
      </c>
      <c r="CC13" s="41" t="s">
        <v>390</v>
      </c>
      <c r="CD13" s="44" t="s">
        <v>391</v>
      </c>
      <c r="CE13" s="41" t="s">
        <v>392</v>
      </c>
      <c r="CF13" s="13" t="s">
        <v>478</v>
      </c>
      <c r="CG13" s="31" t="s">
        <v>393</v>
      </c>
      <c r="CH13" s="32">
        <v>45848</v>
      </c>
      <c r="CI13" s="31"/>
    </row>
    <row r="14" spans="1:87" s="42" customFormat="1" ht="60.75" customHeight="1" x14ac:dyDescent="0.25">
      <c r="A14" s="31">
        <v>2025</v>
      </c>
      <c r="B14" s="32">
        <v>45748</v>
      </c>
      <c r="C14" s="32">
        <v>45838</v>
      </c>
      <c r="D14" s="16" t="s">
        <v>193</v>
      </c>
      <c r="E14" s="16" t="s">
        <v>196</v>
      </c>
      <c r="F14" s="31" t="s">
        <v>200</v>
      </c>
      <c r="G14" s="31" t="s">
        <v>492</v>
      </c>
      <c r="H14" s="31" t="s">
        <v>203</v>
      </c>
      <c r="I14" s="16" t="s">
        <v>493</v>
      </c>
      <c r="J14" s="33" t="s">
        <v>422</v>
      </c>
      <c r="K14" s="35">
        <v>7</v>
      </c>
      <c r="L14" s="33" t="s">
        <v>494</v>
      </c>
      <c r="M14" s="45">
        <v>45789</v>
      </c>
      <c r="N14" s="16" t="s">
        <v>495</v>
      </c>
      <c r="O14" s="35">
        <v>7</v>
      </c>
      <c r="P14" s="32"/>
      <c r="Q14" s="36" t="s">
        <v>11</v>
      </c>
      <c r="R14" s="36" t="s">
        <v>11</v>
      </c>
      <c r="S14" s="32"/>
      <c r="T14" s="32"/>
      <c r="U14" s="33" t="s">
        <v>496</v>
      </c>
      <c r="V14" s="33" t="s">
        <v>496</v>
      </c>
      <c r="W14" s="16"/>
      <c r="X14" s="16"/>
      <c r="Y14" s="16"/>
      <c r="Z14" s="16"/>
      <c r="AA14" s="16" t="s">
        <v>497</v>
      </c>
      <c r="AB14" s="35">
        <v>7</v>
      </c>
      <c r="AC14" s="16" t="s">
        <v>498</v>
      </c>
      <c r="AD14" s="16" t="s">
        <v>222</v>
      </c>
      <c r="AE14" s="16" t="s">
        <v>499</v>
      </c>
      <c r="AF14" s="16">
        <v>120</v>
      </c>
      <c r="AG14" s="16"/>
      <c r="AH14" s="31" t="s">
        <v>237</v>
      </c>
      <c r="AI14" s="16" t="s">
        <v>499</v>
      </c>
      <c r="AJ14" s="37" t="s">
        <v>373</v>
      </c>
      <c r="AK14" s="31" t="s">
        <v>472</v>
      </c>
      <c r="AL14" s="37" t="s">
        <v>374</v>
      </c>
      <c r="AM14" s="31" t="s">
        <v>375</v>
      </c>
      <c r="AN14" s="37" t="s">
        <v>374</v>
      </c>
      <c r="AO14" s="31" t="s">
        <v>284</v>
      </c>
      <c r="AP14" s="16">
        <v>23054</v>
      </c>
      <c r="AQ14" s="16"/>
      <c r="AR14" s="16"/>
      <c r="AS14" s="16"/>
      <c r="AT14" s="16"/>
      <c r="AU14" s="31" t="s">
        <v>433</v>
      </c>
      <c r="AV14" s="31" t="s">
        <v>377</v>
      </c>
      <c r="AW14" s="31" t="s">
        <v>378</v>
      </c>
      <c r="AX14" s="31" t="s">
        <v>379</v>
      </c>
      <c r="AY14" s="31" t="s">
        <v>492</v>
      </c>
      <c r="AZ14" s="32">
        <v>45807</v>
      </c>
      <c r="BA14" s="45">
        <v>45810</v>
      </c>
      <c r="BB14" s="45">
        <v>45831</v>
      </c>
      <c r="BC14" s="16">
        <v>450000.07</v>
      </c>
      <c r="BD14" s="16">
        <v>522000.08</v>
      </c>
      <c r="BE14" s="16"/>
      <c r="BF14" s="16"/>
      <c r="BG14" s="16" t="s">
        <v>380</v>
      </c>
      <c r="BH14" s="16"/>
      <c r="BI14" s="16" t="s">
        <v>381</v>
      </c>
      <c r="BJ14" s="16" t="s">
        <v>406</v>
      </c>
      <c r="BK14" s="16"/>
      <c r="BL14" s="45">
        <v>45810</v>
      </c>
      <c r="BM14" s="45">
        <v>45831</v>
      </c>
      <c r="BN14" s="35" t="s">
        <v>500</v>
      </c>
      <c r="BO14" s="16"/>
      <c r="BP14" s="35">
        <v>7</v>
      </c>
      <c r="BQ14" s="31" t="s">
        <v>303</v>
      </c>
      <c r="BR14" s="31" t="s">
        <v>303</v>
      </c>
      <c r="BS14" s="16" t="s">
        <v>501</v>
      </c>
      <c r="BT14" s="16" t="s">
        <v>476</v>
      </c>
      <c r="BU14" s="16" t="s">
        <v>502</v>
      </c>
      <c r="BV14" s="39" t="s">
        <v>387</v>
      </c>
      <c r="BW14" s="17" t="s">
        <v>388</v>
      </c>
      <c r="BX14" s="16" t="s">
        <v>306</v>
      </c>
      <c r="BY14" s="31" t="s">
        <v>203</v>
      </c>
      <c r="BZ14" s="35">
        <v>7</v>
      </c>
      <c r="CA14" s="40" t="s">
        <v>389</v>
      </c>
      <c r="CB14" s="41" t="s">
        <v>390</v>
      </c>
      <c r="CC14" s="41" t="s">
        <v>390</v>
      </c>
      <c r="CD14" s="41" t="s">
        <v>391</v>
      </c>
      <c r="CE14" s="41" t="s">
        <v>392</v>
      </c>
      <c r="CF14" s="13" t="s">
        <v>478</v>
      </c>
      <c r="CG14" s="31" t="s">
        <v>393</v>
      </c>
      <c r="CH14" s="32">
        <v>45848</v>
      </c>
      <c r="CI14" s="16"/>
    </row>
    <row r="15" spans="1:87" s="42" customFormat="1" ht="57" customHeight="1" x14ac:dyDescent="0.25">
      <c r="A15" s="31">
        <v>2025</v>
      </c>
      <c r="B15" s="32">
        <v>45748</v>
      </c>
      <c r="C15" s="32">
        <v>45838</v>
      </c>
      <c r="D15" s="16" t="s">
        <v>193</v>
      </c>
      <c r="E15" s="16" t="s">
        <v>196</v>
      </c>
      <c r="F15" s="31" t="s">
        <v>200</v>
      </c>
      <c r="G15" s="31" t="s">
        <v>503</v>
      </c>
      <c r="H15" s="31" t="s">
        <v>203</v>
      </c>
      <c r="I15" s="16" t="s">
        <v>493</v>
      </c>
      <c r="J15" s="33" t="s">
        <v>422</v>
      </c>
      <c r="K15" s="33">
        <v>8</v>
      </c>
      <c r="L15" s="35" t="s">
        <v>504</v>
      </c>
      <c r="M15" s="45">
        <v>45813</v>
      </c>
      <c r="N15" s="16" t="s">
        <v>505</v>
      </c>
      <c r="O15" s="35">
        <v>8</v>
      </c>
      <c r="P15" s="32"/>
      <c r="Q15" s="36" t="s">
        <v>506</v>
      </c>
      <c r="R15" s="36" t="s">
        <v>506</v>
      </c>
      <c r="S15" s="32"/>
      <c r="T15" s="32"/>
      <c r="U15" s="35" t="s">
        <v>507</v>
      </c>
      <c r="V15" s="35" t="s">
        <v>507</v>
      </c>
      <c r="W15" s="16"/>
      <c r="X15" s="16"/>
      <c r="Y15" s="16"/>
      <c r="Z15" s="16"/>
      <c r="AA15" s="16" t="s">
        <v>508</v>
      </c>
      <c r="AB15" s="35">
        <v>8</v>
      </c>
      <c r="AC15" s="16" t="s">
        <v>509</v>
      </c>
      <c r="AD15" s="16" t="s">
        <v>212</v>
      </c>
      <c r="AE15" s="16" t="s">
        <v>510</v>
      </c>
      <c r="AF15" s="16">
        <v>653</v>
      </c>
      <c r="AG15" s="16"/>
      <c r="AH15" s="31" t="s">
        <v>237</v>
      </c>
      <c r="AI15" s="16" t="s">
        <v>511</v>
      </c>
      <c r="AJ15" s="37" t="s">
        <v>512</v>
      </c>
      <c r="AK15" s="31" t="s">
        <v>513</v>
      </c>
      <c r="AL15" s="37" t="s">
        <v>374</v>
      </c>
      <c r="AM15" s="31" t="s">
        <v>375</v>
      </c>
      <c r="AN15" s="37" t="s">
        <v>374</v>
      </c>
      <c r="AO15" s="31" t="s">
        <v>284</v>
      </c>
      <c r="AP15" s="16">
        <v>23205</v>
      </c>
      <c r="AQ15" s="16"/>
      <c r="AR15" s="16"/>
      <c r="AS15" s="16"/>
      <c r="AT15" s="16"/>
      <c r="AU15" s="31" t="s">
        <v>433</v>
      </c>
      <c r="AV15" s="31" t="s">
        <v>377</v>
      </c>
      <c r="AW15" s="31" t="s">
        <v>378</v>
      </c>
      <c r="AX15" s="31" t="s">
        <v>379</v>
      </c>
      <c r="AY15" s="31" t="s">
        <v>503</v>
      </c>
      <c r="AZ15" s="45">
        <v>45828</v>
      </c>
      <c r="BA15" s="45">
        <v>45829</v>
      </c>
      <c r="BB15" s="45">
        <v>45859</v>
      </c>
      <c r="BC15" s="16">
        <v>239477.96</v>
      </c>
      <c r="BD15" s="16">
        <v>277794.43</v>
      </c>
      <c r="BE15" s="16"/>
      <c r="BF15" s="16"/>
      <c r="BG15" s="16" t="s">
        <v>380</v>
      </c>
      <c r="BH15" s="16"/>
      <c r="BI15" s="16" t="s">
        <v>381</v>
      </c>
      <c r="BJ15" s="16" t="s">
        <v>406</v>
      </c>
      <c r="BK15" s="16"/>
      <c r="BL15" s="45">
        <v>45829</v>
      </c>
      <c r="BM15" s="45">
        <v>45859</v>
      </c>
      <c r="BN15" s="35" t="s">
        <v>514</v>
      </c>
      <c r="BO15" s="16"/>
      <c r="BP15" s="35">
        <v>8</v>
      </c>
      <c r="BQ15" s="31" t="s">
        <v>303</v>
      </c>
      <c r="BR15" s="31" t="s">
        <v>303</v>
      </c>
      <c r="BS15" s="16" t="s">
        <v>501</v>
      </c>
      <c r="BT15" s="16" t="s">
        <v>515</v>
      </c>
      <c r="BU15" s="16" t="s">
        <v>516</v>
      </c>
      <c r="BV15" s="39" t="s">
        <v>387</v>
      </c>
      <c r="BW15" s="17" t="s">
        <v>388</v>
      </c>
      <c r="BX15" s="16" t="s">
        <v>306</v>
      </c>
      <c r="BY15" s="31" t="s">
        <v>203</v>
      </c>
      <c r="BZ15" s="35">
        <v>8</v>
      </c>
      <c r="CA15" s="40" t="s">
        <v>389</v>
      </c>
      <c r="CB15" s="41" t="s">
        <v>390</v>
      </c>
      <c r="CC15" s="41" t="s">
        <v>390</v>
      </c>
      <c r="CD15" s="41" t="s">
        <v>391</v>
      </c>
      <c r="CE15" s="41" t="s">
        <v>392</v>
      </c>
      <c r="CF15" s="13" t="s">
        <v>478</v>
      </c>
      <c r="CG15" s="31" t="s">
        <v>393</v>
      </c>
      <c r="CH15" s="32">
        <v>45848</v>
      </c>
      <c r="CI15" s="16"/>
    </row>
    <row r="16" spans="1:87" s="42" customFormat="1" ht="48" customHeight="1" x14ac:dyDescent="0.25">
      <c r="A16" s="31">
        <v>2025</v>
      </c>
      <c r="B16" s="32">
        <v>45748</v>
      </c>
      <c r="C16" s="32">
        <v>45838</v>
      </c>
      <c r="D16" s="16" t="s">
        <v>193</v>
      </c>
      <c r="E16" s="16" t="s">
        <v>196</v>
      </c>
      <c r="F16" s="31" t="s">
        <v>200</v>
      </c>
      <c r="G16" s="31" t="s">
        <v>517</v>
      </c>
      <c r="H16" s="31" t="s">
        <v>203</v>
      </c>
      <c r="I16" s="16" t="s">
        <v>395</v>
      </c>
      <c r="J16" s="33" t="s">
        <v>518</v>
      </c>
      <c r="K16" s="35">
        <v>9</v>
      </c>
      <c r="L16" s="35" t="s">
        <v>519</v>
      </c>
      <c r="M16" s="45">
        <v>45785</v>
      </c>
      <c r="N16" s="16" t="s">
        <v>520</v>
      </c>
      <c r="O16" s="35">
        <v>9</v>
      </c>
      <c r="P16" s="32"/>
      <c r="Q16" s="36" t="s">
        <v>9</v>
      </c>
      <c r="R16" s="36" t="s">
        <v>9</v>
      </c>
      <c r="S16" s="32"/>
      <c r="T16" s="32"/>
      <c r="U16" s="35" t="s">
        <v>521</v>
      </c>
      <c r="V16" s="35" t="s">
        <v>521</v>
      </c>
      <c r="W16" s="16" t="s">
        <v>522</v>
      </c>
      <c r="X16" s="16" t="s">
        <v>523</v>
      </c>
      <c r="Y16" s="16" t="s">
        <v>524</v>
      </c>
      <c r="Z16" s="16" t="s">
        <v>204</v>
      </c>
      <c r="AA16" s="16"/>
      <c r="AB16" s="35">
        <v>9</v>
      </c>
      <c r="AC16" s="16" t="s">
        <v>525</v>
      </c>
      <c r="AD16" s="16" t="s">
        <v>212</v>
      </c>
      <c r="AE16" s="16" t="s">
        <v>526</v>
      </c>
      <c r="AF16" s="16">
        <v>915</v>
      </c>
      <c r="AG16" s="16"/>
      <c r="AH16" s="31" t="s">
        <v>237</v>
      </c>
      <c r="AI16" s="16" t="s">
        <v>527</v>
      </c>
      <c r="AJ16" s="37" t="s">
        <v>373</v>
      </c>
      <c r="AK16" s="31" t="s">
        <v>472</v>
      </c>
      <c r="AL16" s="37" t="s">
        <v>374</v>
      </c>
      <c r="AM16" s="31" t="s">
        <v>375</v>
      </c>
      <c r="AN16" s="37" t="s">
        <v>374</v>
      </c>
      <c r="AO16" s="31" t="s">
        <v>284</v>
      </c>
      <c r="AP16" s="16">
        <v>23020</v>
      </c>
      <c r="AQ16" s="16"/>
      <c r="AR16" s="16"/>
      <c r="AS16" s="16"/>
      <c r="AT16" s="16"/>
      <c r="AU16" s="31" t="s">
        <v>376</v>
      </c>
      <c r="AV16" s="31" t="s">
        <v>377</v>
      </c>
      <c r="AW16" s="31" t="s">
        <v>378</v>
      </c>
      <c r="AX16" s="31" t="s">
        <v>379</v>
      </c>
      <c r="AY16" s="31" t="s">
        <v>517</v>
      </c>
      <c r="AZ16" s="45">
        <v>45828</v>
      </c>
      <c r="BA16" s="45">
        <v>45829</v>
      </c>
      <c r="BB16" s="45">
        <v>46022</v>
      </c>
      <c r="BC16" s="16">
        <v>124137.93</v>
      </c>
      <c r="BD16" s="16">
        <v>144000</v>
      </c>
      <c r="BE16" s="16"/>
      <c r="BF16" s="16"/>
      <c r="BG16" s="16" t="s">
        <v>380</v>
      </c>
      <c r="BH16" s="16"/>
      <c r="BI16" s="16" t="s">
        <v>381</v>
      </c>
      <c r="BJ16" s="16" t="s">
        <v>406</v>
      </c>
      <c r="BK16" s="16"/>
      <c r="BL16" s="45">
        <v>45829</v>
      </c>
      <c r="BM16" s="45">
        <v>46022</v>
      </c>
      <c r="BN16" s="35" t="s">
        <v>528</v>
      </c>
      <c r="BO16" s="16"/>
      <c r="BP16" s="35">
        <v>9</v>
      </c>
      <c r="BQ16" s="31" t="s">
        <v>303</v>
      </c>
      <c r="BR16" s="31" t="s">
        <v>303</v>
      </c>
      <c r="BS16" s="16" t="s">
        <v>529</v>
      </c>
      <c r="BT16" s="16" t="s">
        <v>530</v>
      </c>
      <c r="BU16" s="16" t="s">
        <v>531</v>
      </c>
      <c r="BV16" s="39" t="s">
        <v>387</v>
      </c>
      <c r="BW16" s="17" t="s">
        <v>388</v>
      </c>
      <c r="BX16" s="16" t="s">
        <v>306</v>
      </c>
      <c r="BY16" s="31" t="s">
        <v>203</v>
      </c>
      <c r="BZ16" s="35">
        <v>9</v>
      </c>
      <c r="CA16" s="40" t="s">
        <v>389</v>
      </c>
      <c r="CB16" s="41" t="s">
        <v>390</v>
      </c>
      <c r="CC16" s="41" t="s">
        <v>390</v>
      </c>
      <c r="CD16" s="41" t="s">
        <v>391</v>
      </c>
      <c r="CE16" s="41" t="s">
        <v>392</v>
      </c>
      <c r="CF16" s="13" t="s">
        <v>478</v>
      </c>
      <c r="CG16" s="31" t="s">
        <v>393</v>
      </c>
      <c r="CH16" s="32">
        <v>45848</v>
      </c>
      <c r="CI16" s="16"/>
    </row>
    <row r="17" spans="1:87" s="42" customFormat="1" ht="48.75" customHeight="1" x14ac:dyDescent="0.25">
      <c r="A17" s="31">
        <v>2025</v>
      </c>
      <c r="B17" s="32">
        <v>45748</v>
      </c>
      <c r="C17" s="32">
        <v>45838</v>
      </c>
      <c r="D17" s="16" t="s">
        <v>193</v>
      </c>
      <c r="E17" s="16" t="s">
        <v>196</v>
      </c>
      <c r="F17" s="31" t="s">
        <v>200</v>
      </c>
      <c r="G17" s="31" t="s">
        <v>532</v>
      </c>
      <c r="H17" s="31" t="s">
        <v>203</v>
      </c>
      <c r="I17" s="16" t="s">
        <v>395</v>
      </c>
      <c r="J17" s="33" t="s">
        <v>518</v>
      </c>
      <c r="K17" s="35">
        <v>10</v>
      </c>
      <c r="L17" s="35" t="s">
        <v>533</v>
      </c>
      <c r="M17" s="45">
        <v>45785</v>
      </c>
      <c r="N17" s="16" t="s">
        <v>534</v>
      </c>
      <c r="O17" s="33">
        <v>10</v>
      </c>
      <c r="P17" s="32"/>
      <c r="Q17" s="36" t="s">
        <v>12</v>
      </c>
      <c r="R17" s="36" t="s">
        <v>12</v>
      </c>
      <c r="S17" s="32"/>
      <c r="T17" s="32"/>
      <c r="U17" s="35" t="s">
        <v>535</v>
      </c>
      <c r="V17" s="35" t="s">
        <v>535</v>
      </c>
      <c r="W17" s="16" t="s">
        <v>536</v>
      </c>
      <c r="X17" s="16" t="s">
        <v>537</v>
      </c>
      <c r="Y17" s="16" t="s">
        <v>538</v>
      </c>
      <c r="Z17" s="16" t="s">
        <v>204</v>
      </c>
      <c r="AA17" s="16"/>
      <c r="AB17" s="35">
        <v>10</v>
      </c>
      <c r="AC17" s="16" t="s">
        <v>539</v>
      </c>
      <c r="AD17" s="16" t="s">
        <v>225</v>
      </c>
      <c r="AE17" s="16" t="s">
        <v>540</v>
      </c>
      <c r="AF17" s="16">
        <v>102</v>
      </c>
      <c r="AG17" s="16"/>
      <c r="AH17" s="31"/>
      <c r="AI17" s="16"/>
      <c r="AJ17" s="37" t="s">
        <v>373</v>
      </c>
      <c r="AK17" s="31" t="s">
        <v>472</v>
      </c>
      <c r="AL17" s="37" t="s">
        <v>374</v>
      </c>
      <c r="AM17" s="31" t="s">
        <v>375</v>
      </c>
      <c r="AN17" s="37" t="s">
        <v>374</v>
      </c>
      <c r="AO17" s="31" t="s">
        <v>284</v>
      </c>
      <c r="AP17" s="16">
        <v>23076</v>
      </c>
      <c r="AQ17" s="16"/>
      <c r="AR17" s="16"/>
      <c r="AS17" s="16"/>
      <c r="AT17" s="16"/>
      <c r="AU17" s="31" t="s">
        <v>376</v>
      </c>
      <c r="AV17" s="31" t="s">
        <v>377</v>
      </c>
      <c r="AW17" s="31" t="s">
        <v>378</v>
      </c>
      <c r="AX17" s="31" t="s">
        <v>379</v>
      </c>
      <c r="AY17" s="31" t="s">
        <v>532</v>
      </c>
      <c r="AZ17" s="45">
        <v>45828</v>
      </c>
      <c r="BA17" s="45">
        <v>45829</v>
      </c>
      <c r="BB17" s="45">
        <v>46022</v>
      </c>
      <c r="BC17" s="16">
        <v>124137.93</v>
      </c>
      <c r="BD17" s="16">
        <v>144000</v>
      </c>
      <c r="BE17" s="16"/>
      <c r="BF17" s="16"/>
      <c r="BG17" s="16" t="s">
        <v>380</v>
      </c>
      <c r="BH17" s="16"/>
      <c r="BI17" s="16" t="s">
        <v>381</v>
      </c>
      <c r="BJ17" s="16" t="s">
        <v>406</v>
      </c>
      <c r="BK17" s="16"/>
      <c r="BL17" s="45">
        <v>45829</v>
      </c>
      <c r="BM17" s="45">
        <v>46022</v>
      </c>
      <c r="BN17" s="35" t="s">
        <v>541</v>
      </c>
      <c r="BO17" s="16"/>
      <c r="BP17" s="35">
        <v>10</v>
      </c>
      <c r="BQ17" s="31" t="s">
        <v>303</v>
      </c>
      <c r="BR17" s="31" t="s">
        <v>303</v>
      </c>
      <c r="BS17" s="16" t="s">
        <v>529</v>
      </c>
      <c r="BT17" s="16" t="s">
        <v>542</v>
      </c>
      <c r="BU17" s="16" t="s">
        <v>531</v>
      </c>
      <c r="BV17" s="39" t="s">
        <v>387</v>
      </c>
      <c r="BW17" s="17" t="s">
        <v>388</v>
      </c>
      <c r="BX17" s="16" t="s">
        <v>306</v>
      </c>
      <c r="BY17" s="31" t="s">
        <v>203</v>
      </c>
      <c r="BZ17" s="35">
        <v>10</v>
      </c>
      <c r="CA17" s="40" t="s">
        <v>389</v>
      </c>
      <c r="CB17" s="41" t="s">
        <v>390</v>
      </c>
      <c r="CC17" s="41" t="s">
        <v>390</v>
      </c>
      <c r="CD17" s="41" t="s">
        <v>391</v>
      </c>
      <c r="CE17" s="41" t="s">
        <v>392</v>
      </c>
      <c r="CF17" s="13" t="s">
        <v>478</v>
      </c>
      <c r="CG17" s="31" t="s">
        <v>393</v>
      </c>
      <c r="CH17" s="32">
        <v>45848</v>
      </c>
      <c r="CI17" s="16"/>
    </row>
    <row r="18" spans="1:87" s="42" customFormat="1" ht="47.25" customHeight="1" x14ac:dyDescent="0.25">
      <c r="A18" s="31">
        <v>2025</v>
      </c>
      <c r="B18" s="32">
        <v>45748</v>
      </c>
      <c r="C18" s="32">
        <v>45838</v>
      </c>
      <c r="D18" s="16" t="s">
        <v>193</v>
      </c>
      <c r="E18" s="16" t="s">
        <v>197</v>
      </c>
      <c r="F18" s="31" t="s">
        <v>200</v>
      </c>
      <c r="G18" s="31" t="s">
        <v>543</v>
      </c>
      <c r="H18" s="31" t="s">
        <v>203</v>
      </c>
      <c r="I18" s="17" t="s">
        <v>362</v>
      </c>
      <c r="J18" s="33" t="s">
        <v>422</v>
      </c>
      <c r="K18" s="7">
        <v>11</v>
      </c>
      <c r="L18" s="35" t="s">
        <v>544</v>
      </c>
      <c r="M18" s="45">
        <v>45821</v>
      </c>
      <c r="N18" s="16" t="s">
        <v>545</v>
      </c>
      <c r="O18" s="7">
        <v>11</v>
      </c>
      <c r="P18" s="32"/>
      <c r="Q18" s="36" t="s">
        <v>546</v>
      </c>
      <c r="R18" s="36" t="s">
        <v>546</v>
      </c>
      <c r="S18" s="32"/>
      <c r="T18" s="32"/>
      <c r="U18" s="35" t="s">
        <v>547</v>
      </c>
      <c r="V18" s="35" t="s">
        <v>547</v>
      </c>
      <c r="W18" s="16" t="s">
        <v>548</v>
      </c>
      <c r="X18" s="16" t="s">
        <v>549</v>
      </c>
      <c r="Y18" s="16" t="s">
        <v>550</v>
      </c>
      <c r="Z18" s="16" t="s">
        <v>204</v>
      </c>
      <c r="AA18" s="16"/>
      <c r="AB18" s="7">
        <v>11</v>
      </c>
      <c r="AC18" s="16" t="s">
        <v>551</v>
      </c>
      <c r="AD18" s="16" t="s">
        <v>212</v>
      </c>
      <c r="AE18" s="16" t="s">
        <v>552</v>
      </c>
      <c r="AF18" s="16">
        <v>1235</v>
      </c>
      <c r="AG18" s="16"/>
      <c r="AH18" s="31" t="s">
        <v>237</v>
      </c>
      <c r="AI18" s="16" t="s">
        <v>553</v>
      </c>
      <c r="AJ18" s="37" t="s">
        <v>373</v>
      </c>
      <c r="AK18" s="31" t="s">
        <v>472</v>
      </c>
      <c r="AL18" s="37" t="s">
        <v>374</v>
      </c>
      <c r="AM18" s="31" t="s">
        <v>375</v>
      </c>
      <c r="AN18" s="37" t="s">
        <v>374</v>
      </c>
      <c r="AO18" s="31" t="s">
        <v>284</v>
      </c>
      <c r="AP18" s="16">
        <v>23000</v>
      </c>
      <c r="AQ18" s="16"/>
      <c r="AR18" s="16"/>
      <c r="AS18" s="16"/>
      <c r="AT18" s="16"/>
      <c r="AU18" s="31" t="s">
        <v>376</v>
      </c>
      <c r="AV18" s="31" t="s">
        <v>377</v>
      </c>
      <c r="AW18" s="31" t="s">
        <v>378</v>
      </c>
      <c r="AX18" s="31" t="s">
        <v>439</v>
      </c>
      <c r="AY18" s="31" t="s">
        <v>543</v>
      </c>
      <c r="AZ18" s="45">
        <v>45832</v>
      </c>
      <c r="BA18" s="45">
        <v>45832</v>
      </c>
      <c r="BB18" s="45">
        <v>45862</v>
      </c>
      <c r="BC18" s="16">
        <v>129310.59</v>
      </c>
      <c r="BD18" s="16">
        <v>150000</v>
      </c>
      <c r="BE18" s="16"/>
      <c r="BF18" s="16"/>
      <c r="BG18" s="16" t="s">
        <v>380</v>
      </c>
      <c r="BH18" s="16"/>
      <c r="BI18" s="16" t="s">
        <v>381</v>
      </c>
      <c r="BJ18" s="16" t="s">
        <v>554</v>
      </c>
      <c r="BK18" s="16"/>
      <c r="BL18" s="45">
        <v>45832</v>
      </c>
      <c r="BM18" s="45">
        <v>45862</v>
      </c>
      <c r="BN18" s="35" t="s">
        <v>555</v>
      </c>
      <c r="BO18" s="16"/>
      <c r="BP18" s="7">
        <v>11</v>
      </c>
      <c r="BQ18" s="31" t="s">
        <v>303</v>
      </c>
      <c r="BR18" s="31" t="s">
        <v>303</v>
      </c>
      <c r="BS18" s="16" t="s">
        <v>556</v>
      </c>
      <c r="BT18" s="16" t="s">
        <v>476</v>
      </c>
      <c r="BU18" s="16" t="s">
        <v>557</v>
      </c>
      <c r="BV18" s="39" t="s">
        <v>387</v>
      </c>
      <c r="BW18" s="17" t="s">
        <v>388</v>
      </c>
      <c r="BX18" s="16" t="s">
        <v>306</v>
      </c>
      <c r="BY18" s="31" t="s">
        <v>203</v>
      </c>
      <c r="BZ18" s="7">
        <v>11</v>
      </c>
      <c r="CA18" s="40" t="s">
        <v>389</v>
      </c>
      <c r="CB18" s="41" t="s">
        <v>390</v>
      </c>
      <c r="CC18" s="41" t="s">
        <v>390</v>
      </c>
      <c r="CD18" s="41" t="s">
        <v>391</v>
      </c>
      <c r="CE18" s="41" t="s">
        <v>392</v>
      </c>
      <c r="CF18" s="13" t="s">
        <v>478</v>
      </c>
      <c r="CG18" s="31" t="s">
        <v>393</v>
      </c>
      <c r="CH18" s="32">
        <v>45848</v>
      </c>
      <c r="CI18" s="16"/>
    </row>
    <row r="19" spans="1:87" s="42" customFormat="1" ht="51.75" customHeight="1" x14ac:dyDescent="0.25">
      <c r="A19" s="31">
        <v>2025</v>
      </c>
      <c r="B19" s="32">
        <v>45748</v>
      </c>
      <c r="C19" s="32">
        <v>45838</v>
      </c>
      <c r="D19" s="16" t="s">
        <v>193</v>
      </c>
      <c r="E19" s="16" t="s">
        <v>197</v>
      </c>
      <c r="F19" s="31" t="s">
        <v>200</v>
      </c>
      <c r="G19" s="31" t="s">
        <v>558</v>
      </c>
      <c r="H19" s="31" t="s">
        <v>203</v>
      </c>
      <c r="I19" s="17" t="s">
        <v>362</v>
      </c>
      <c r="J19" s="33" t="s">
        <v>422</v>
      </c>
      <c r="K19" s="7">
        <v>12</v>
      </c>
      <c r="L19" s="35" t="s">
        <v>559</v>
      </c>
      <c r="M19" s="45">
        <v>45824</v>
      </c>
      <c r="N19" s="16" t="s">
        <v>560</v>
      </c>
      <c r="O19" s="7">
        <v>12</v>
      </c>
      <c r="P19" s="32"/>
      <c r="Q19" s="36" t="s">
        <v>561</v>
      </c>
      <c r="R19" s="36" t="s">
        <v>561</v>
      </c>
      <c r="S19" s="32"/>
      <c r="T19" s="32"/>
      <c r="U19" s="35" t="s">
        <v>562</v>
      </c>
      <c r="V19" s="35" t="s">
        <v>562</v>
      </c>
      <c r="W19" s="16"/>
      <c r="X19" s="16"/>
      <c r="Y19" s="16"/>
      <c r="Z19" s="16"/>
      <c r="AA19" s="16" t="s">
        <v>468</v>
      </c>
      <c r="AB19" s="7">
        <v>12</v>
      </c>
      <c r="AC19" s="31" t="s">
        <v>469</v>
      </c>
      <c r="AD19" s="31" t="s">
        <v>217</v>
      </c>
      <c r="AE19" s="16" t="s">
        <v>470</v>
      </c>
      <c r="AF19" s="16"/>
      <c r="AG19" s="16"/>
      <c r="AH19" s="31" t="s">
        <v>237</v>
      </c>
      <c r="AI19" s="16" t="s">
        <v>471</v>
      </c>
      <c r="AJ19" s="37" t="s">
        <v>373</v>
      </c>
      <c r="AK19" s="31" t="s">
        <v>472</v>
      </c>
      <c r="AL19" s="37" t="s">
        <v>374</v>
      </c>
      <c r="AM19" s="31" t="s">
        <v>375</v>
      </c>
      <c r="AN19" s="37" t="s">
        <v>374</v>
      </c>
      <c r="AO19" s="31" t="s">
        <v>284</v>
      </c>
      <c r="AP19" s="16">
        <v>23060</v>
      </c>
      <c r="AQ19" s="16"/>
      <c r="AR19" s="16"/>
      <c r="AS19" s="16"/>
      <c r="AT19" s="16"/>
      <c r="AU19" s="31" t="s">
        <v>376</v>
      </c>
      <c r="AV19" s="31" t="s">
        <v>377</v>
      </c>
      <c r="AW19" s="31" t="s">
        <v>378</v>
      </c>
      <c r="AX19" s="31" t="s">
        <v>439</v>
      </c>
      <c r="AY19" s="31" t="s">
        <v>558</v>
      </c>
      <c r="AZ19" s="45">
        <v>45832</v>
      </c>
      <c r="BA19" s="45">
        <v>45833</v>
      </c>
      <c r="BB19" s="45">
        <v>45863</v>
      </c>
      <c r="BC19" s="16">
        <v>172413.79</v>
      </c>
      <c r="BD19" s="16">
        <v>200000</v>
      </c>
      <c r="BE19" s="16"/>
      <c r="BF19" s="16"/>
      <c r="BG19" s="16" t="s">
        <v>380</v>
      </c>
      <c r="BH19" s="16"/>
      <c r="BI19" s="16" t="s">
        <v>381</v>
      </c>
      <c r="BJ19" s="16" t="s">
        <v>554</v>
      </c>
      <c r="BK19" s="16"/>
      <c r="BL19" s="45">
        <v>45832</v>
      </c>
      <c r="BM19" s="45">
        <v>45862</v>
      </c>
      <c r="BN19" s="35" t="s">
        <v>563</v>
      </c>
      <c r="BO19" s="16"/>
      <c r="BP19" s="7">
        <v>12</v>
      </c>
      <c r="BQ19" s="31" t="s">
        <v>303</v>
      </c>
      <c r="BR19" s="31" t="s">
        <v>303</v>
      </c>
      <c r="BS19" s="16" t="s">
        <v>556</v>
      </c>
      <c r="BT19" s="16" t="s">
        <v>476</v>
      </c>
      <c r="BU19" s="16" t="s">
        <v>477</v>
      </c>
      <c r="BV19" s="39" t="s">
        <v>387</v>
      </c>
      <c r="BW19" s="17" t="s">
        <v>388</v>
      </c>
      <c r="BX19" s="16" t="s">
        <v>306</v>
      </c>
      <c r="BY19" s="31" t="s">
        <v>203</v>
      </c>
      <c r="BZ19" s="7">
        <v>12</v>
      </c>
      <c r="CA19" s="40" t="s">
        <v>389</v>
      </c>
      <c r="CB19" s="41" t="s">
        <v>390</v>
      </c>
      <c r="CC19" s="41" t="s">
        <v>390</v>
      </c>
      <c r="CD19" s="41" t="s">
        <v>391</v>
      </c>
      <c r="CE19" s="41" t="s">
        <v>392</v>
      </c>
      <c r="CF19" s="13" t="s">
        <v>478</v>
      </c>
      <c r="CG19" s="31" t="s">
        <v>393</v>
      </c>
      <c r="CH19" s="32">
        <v>45848</v>
      </c>
      <c r="CI19" s="16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6358F349-4B63-4665-9821-7C916A2AE00C}"/>
    <hyperlink ref="K8" location="Tabla_574803!A1" display="1" xr:uid="{805C6829-6F65-45BF-A08E-BAEF616BDF8E}"/>
    <hyperlink ref="L8" r:id="rId2" xr:uid="{37F12A67-2323-4058-9EF7-CAB3C76C395C}"/>
    <hyperlink ref="O8" location="Tabla_574830!A1" display="1" xr:uid="{DCD0B81E-2D1C-4172-9CC2-EA96765AE593}"/>
    <hyperlink ref="U8" r:id="rId3" xr:uid="{856BF20F-EF37-4320-A98E-2982F7FE3380}"/>
    <hyperlink ref="V8" r:id="rId4" xr:uid="{FCF74F55-CB22-451C-A833-73FE08DFB0A0}"/>
    <hyperlink ref="AB8" location="Tabla_574800!A1" display="1" xr:uid="{76BCC174-901C-4DF0-A971-B70100F41D83}"/>
    <hyperlink ref="BN8" r:id="rId5" xr:uid="{DAAFE68F-6022-488F-89BE-0094538123E8}"/>
    <hyperlink ref="BP8" location="Tabla_574833!A1" display="1" xr:uid="{C9257312-DC5A-4ABC-9EDD-884022DD420C}"/>
    <hyperlink ref="BV8" r:id="rId6" xr:uid="{D1D5A3BC-31B5-49CA-AE9A-D8287B0B4D80}"/>
    <hyperlink ref="BZ8" location="Tabla_574834!A1" display="1" xr:uid="{0B55BF6E-130A-4D95-97B0-EF0EA2F2A273}"/>
    <hyperlink ref="CB8" r:id="rId7" xr:uid="{E63996D8-4E93-4812-8C30-47817CD7A6D7}"/>
    <hyperlink ref="CC8" r:id="rId8" xr:uid="{FC29014F-3FE1-4F4C-BF23-3ED7E9D36D75}"/>
    <hyperlink ref="CD8" r:id="rId9" xr:uid="{5689E896-9E01-4928-A853-041E9D80B249}"/>
    <hyperlink ref="CE8" r:id="rId10" xr:uid="{09783374-DEBF-4F41-A575-3E0786080F0B}"/>
    <hyperlink ref="J9" r:id="rId11" xr:uid="{9AD91380-D52D-4419-A232-05B98119F9C1}"/>
    <hyperlink ref="K9" location="Tabla_574803!A1" display="2" xr:uid="{4A3ECC45-AD29-4FBB-9483-A895F350317F}"/>
    <hyperlink ref="L9" r:id="rId12" xr:uid="{46ADCE87-B480-4AD7-ACA9-C4F6D6C2E67A}"/>
    <hyperlink ref="O9" location="Tabla_574830!A1" display="Tabla_574830!A1" xr:uid="{724E02BA-7D68-4C9E-9AB5-897D66389E55}"/>
    <hyperlink ref="U9" r:id="rId13" xr:uid="{9EC577FE-6DD8-423B-85CF-A98351AA204B}"/>
    <hyperlink ref="V9" r:id="rId14" xr:uid="{6B034237-2482-4149-B314-134E4D39CE3F}"/>
    <hyperlink ref="AB9" location="Tabla_574800!A1" display="Tabla_574800!A1" xr:uid="{A1A73256-C94B-4D25-A6A4-6F945E2FEBC9}"/>
    <hyperlink ref="BN9" r:id="rId15" xr:uid="{E4F54D13-D1FF-47AC-9F42-8A9866C4BCC1}"/>
    <hyperlink ref="BP9" location="Tabla_574833!A1" display="Tabla_574833!A1" xr:uid="{D11A3675-F323-4731-A7EA-B4BD10A9A761}"/>
    <hyperlink ref="BV9" r:id="rId16" xr:uid="{C60CBE82-F3B4-4E79-8DED-CDEC64C7DF57}"/>
    <hyperlink ref="BZ9" location="Tabla_574834!A1" display="Tabla_574834!A1" xr:uid="{DA6E7434-5360-4789-BD31-56A49CF70DAC}"/>
    <hyperlink ref="CB9" r:id="rId17" xr:uid="{C399FE0D-9B0B-48EA-A359-C637668319DE}"/>
    <hyperlink ref="CC9" r:id="rId18" xr:uid="{841096DE-C1E9-4696-940D-72035CA0E794}"/>
    <hyperlink ref="CD9" r:id="rId19" xr:uid="{7A851A11-FF3F-4C4A-8DA7-7549852FC604}"/>
    <hyperlink ref="CE9" r:id="rId20" xr:uid="{27FD53E9-4633-4ACD-A001-BAA71434697C}"/>
    <hyperlink ref="CF9" r:id="rId21" xr:uid="{B4676015-80CB-486F-94F3-5FF60A27F5B7}"/>
    <hyperlink ref="J11" r:id="rId22" xr:uid="{DB79AF00-A878-4113-9D0A-0066A7544705}"/>
    <hyperlink ref="K11" location="Tabla_574803!A1" display="Tabla_574803!A1" xr:uid="{7CF14857-0DC5-4E01-A04B-D1E771543669}"/>
    <hyperlink ref="L11" r:id="rId23" xr:uid="{3590B3F3-1538-4A15-8B42-5C75ED8DD46D}"/>
    <hyperlink ref="O11" location="Tabla_574830!A1" display="Tabla_574830!A1" xr:uid="{55D53FF0-8551-44B1-B826-D8D51D6896D6}"/>
    <hyperlink ref="U11" r:id="rId24" xr:uid="{53D035C9-5A2E-43A0-BFCB-F697927A5447}"/>
    <hyperlink ref="V11" r:id="rId25" xr:uid="{35D27C10-B1E6-4C61-93C8-908B19514F8A}"/>
    <hyperlink ref="AB11" location="Tabla_574800!A1" display="Tabla_574800!A1" xr:uid="{B4BE29BB-1D9D-42D0-9538-E97103286CF8}"/>
    <hyperlink ref="BN11" r:id="rId26" xr:uid="{DF9861A1-05DB-46EE-8A6F-788966D1901F}"/>
    <hyperlink ref="BP10" location="Tabla_574833!A1" display="Tabla_574833!A1" xr:uid="{B35D7A5C-3C13-43F6-944B-AE3309B4E24A}"/>
    <hyperlink ref="BP11" location="Tabla_574833!A1" display="Tabla_574833!A1" xr:uid="{9380F93B-D49D-4386-9692-51A76FC16D02}"/>
    <hyperlink ref="BV11" r:id="rId27" xr:uid="{3CA59016-8C66-41E3-8854-969DE8E8E535}"/>
    <hyperlink ref="BZ10" location="Tabla_574834!A1" display="Tabla_574834!A1" xr:uid="{ED202A65-0E4F-4B81-9D31-DC3B4A505128}"/>
    <hyperlink ref="BZ11" location="Tabla_574834!A1" display="Tabla_574834!A1" xr:uid="{974A1B53-FE9A-46A0-9321-D436A02D0604}"/>
    <hyperlink ref="CB11" r:id="rId28" xr:uid="{EF679E10-D30C-4BF2-933E-E16AFDD6EA31}"/>
    <hyperlink ref="CC11" r:id="rId29" xr:uid="{8C0703A9-1D41-4BE9-9814-66998F465118}"/>
    <hyperlink ref="CD11" r:id="rId30" xr:uid="{4DFAD66B-9A6B-4021-9670-29966FC5D8A2}"/>
    <hyperlink ref="CE11" r:id="rId31" xr:uid="{5F00F978-ED3D-4824-A8FD-FA8F4E6748DF}"/>
    <hyperlink ref="J10" r:id="rId32" xr:uid="{1090FA5E-1792-4327-AE2C-5E131C8E6495}"/>
    <hyperlink ref="K10" location="Tabla_574803!A1" display="Tabla_574803!A1" xr:uid="{C3287375-8C09-4BF8-B9D3-7DE2C27C4DA2}"/>
    <hyperlink ref="O10" location="Tabla_574830!A1" display="Tabla_574830!A1" xr:uid="{51837C27-30AD-47DB-9C65-958FD45B17E2}"/>
    <hyperlink ref="U10" r:id="rId33" xr:uid="{3159B109-5B28-40AF-AB7A-1B14C17AAFCA}"/>
    <hyperlink ref="V10" r:id="rId34" xr:uid="{F7D40B71-F870-4F3F-9BF2-3A5C5B295BB3}"/>
    <hyperlink ref="AB10" location="Tabla_574800!A1" display="Tabla_574800!A1" xr:uid="{43383551-AF64-4F7D-973A-30EEC2A70DF8}"/>
    <hyperlink ref="BN10" r:id="rId35" xr:uid="{1BD3E1E5-6BA0-4D98-97E6-47411222B93F}"/>
    <hyperlink ref="BV10" r:id="rId36" xr:uid="{014FA75B-6522-4313-97D4-CC9D17EA8D07}"/>
    <hyperlink ref="CB10" r:id="rId37" xr:uid="{C003432E-D0A2-4EBD-B1DF-A5F6A4EFF2FD}"/>
    <hyperlink ref="CC10" r:id="rId38" xr:uid="{DB63C9EE-F515-4E62-86B8-D043752E0249}"/>
    <hyperlink ref="CD10" r:id="rId39" xr:uid="{2F53B53D-11EC-4E34-B269-52D10E661487}"/>
    <hyperlink ref="CE10" r:id="rId40" xr:uid="{C66E5394-5D8A-4A0E-91E3-46691C1781EC}"/>
    <hyperlink ref="L10" r:id="rId41" xr:uid="{3C9CCD55-FC6A-47B7-A151-7C753723C821}"/>
    <hyperlink ref="CF8" r:id="rId42" xr:uid="{018342EB-468D-457F-A6B1-B3A27F2B11C2}"/>
    <hyperlink ref="CF10" r:id="rId43" xr:uid="{E019B231-D64D-4F31-A417-E006B70CB8AC}"/>
    <hyperlink ref="CF11" r:id="rId44" xr:uid="{31CCA2C0-1226-498B-90A9-549AB2590D3B}"/>
    <hyperlink ref="Q8" location="Tabla_574830!A1" display="1" xr:uid="{B72A0F66-8CF8-4950-9AEA-06CCDA9B9B9E}"/>
    <hyperlink ref="Q9" location="Tabla_574830!A1" display="Tabla_574830!A1" xr:uid="{BBEE5CE1-162C-4A07-85B0-D1BAFFB15976}"/>
    <hyperlink ref="Q11" location="Tabla_574830!A1" display="Tabla_574830!A1" xr:uid="{0E3927C5-6EC0-4FF1-AACB-240C2C9F2BFD}"/>
    <hyperlink ref="Q10" location="Tabla_574830!A1" display="Tabla_574830!A1" xr:uid="{25FC2E7F-98AA-49FF-AB93-BCCC6C598D0A}"/>
    <hyperlink ref="R8" location="Tabla_574830!A1" display="1" xr:uid="{E486F719-7FFA-497A-9059-3BB8237A52EC}"/>
    <hyperlink ref="R9" location="Tabla_574830!A1" display="Tabla_574830!A1" xr:uid="{7484A60B-40EB-4A9E-8880-AFC091C859BA}"/>
    <hyperlink ref="R11" location="Tabla_574830!A1" display="Tabla_574830!A1" xr:uid="{47CF0117-79A3-4A37-8F48-812E56D19FE9}"/>
    <hyperlink ref="R10" location="Tabla_574830!A1" display="Tabla_574830!A1" xr:uid="{BC259E82-BF7C-4EAB-B91A-AC5BA3FE99ED}"/>
    <hyperlink ref="J12" r:id="rId45" xr:uid="{260057B3-BF8E-490C-842A-ECE7B8F51777}"/>
    <hyperlink ref="K12" location="Tabla_574803!A1" display="Tabla_574803!A1" xr:uid="{E96FB485-BC6D-4B53-B6F6-ECD81EF82B14}"/>
    <hyperlink ref="O12" location="Tabla_574830!A1" display="Tabla_574830!A1" xr:uid="{A3DD8434-EDFD-4F32-8EB6-613790B428B6}"/>
    <hyperlink ref="U12" r:id="rId46" xr:uid="{D553ECEA-8FBD-4833-9DC2-44771C305264}"/>
    <hyperlink ref="V12" r:id="rId47" xr:uid="{A8B454B8-7F64-4AA1-8FBF-D86FE1B97123}"/>
    <hyperlink ref="AB12" location="Tabla_574800!A1" display="Tabla_574800!A1" xr:uid="{EC11FAFD-F163-40DD-87D9-ED860D04C820}"/>
    <hyperlink ref="BP12" location="Tabla_574833!A1" display="Tabla_574833!A1" xr:uid="{0ED7E3F8-16C8-4FBA-8E33-F32AA85E0F26}"/>
    <hyperlink ref="BV12" r:id="rId48" xr:uid="{5A6E6AC2-465F-4CBE-A953-DD42D91097DC}"/>
    <hyperlink ref="BZ12" location="Tabla_574834!A1" display="Tabla_574834!A1" xr:uid="{FD60081C-5E6B-4D32-9CA7-0ED72F7953A4}"/>
    <hyperlink ref="CB12" r:id="rId49" xr:uid="{9451EBAD-305E-4C3F-BB0C-DCCED4789F82}"/>
    <hyperlink ref="CC12" r:id="rId50" xr:uid="{C41DA9B9-647E-421F-BD5A-AA3C84D94624}"/>
    <hyperlink ref="CD12" r:id="rId51" xr:uid="{B78C4D8F-196C-4C78-8543-D60DFAC526DC}"/>
    <hyperlink ref="CE12" r:id="rId52" xr:uid="{D2A9AA1B-4408-4661-AB72-E9F1F7BADDF7}"/>
    <hyperlink ref="CF12" r:id="rId53" xr:uid="{28A1AA2D-97E6-43B2-BE11-B7450F60BD5A}"/>
    <hyperlink ref="J13" r:id="rId54" xr:uid="{57D4FBEE-5095-40CB-910C-BAE83FBC20AD}"/>
    <hyperlink ref="K13" location="Tabla_574803!A1" display="Tabla_574803!A1" xr:uid="{DF52ED4F-E78C-436D-B643-7DE8FA80852B}"/>
    <hyperlink ref="L13" r:id="rId55" xr:uid="{446DEC62-40C4-4189-9147-C94D77EC6E38}"/>
    <hyperlink ref="O13" location="Tabla_574830!A1" display="Tabla_574830!A1" xr:uid="{47E4BD59-0509-4825-A6F8-2D2C8D09D6F8}"/>
    <hyperlink ref="U13" r:id="rId56" xr:uid="{17C6AC23-BD8C-4CE7-AF09-A20D2B90A5AE}"/>
    <hyperlink ref="V13" r:id="rId57" xr:uid="{940A5D37-8B6A-4525-B91A-EB7F7D4C189C}"/>
    <hyperlink ref="AB13" location="Tabla_574800!A1" display="Tabla_574800!A1" xr:uid="{05FDCB32-66CC-4B69-B1E4-F8EC8549681A}"/>
    <hyperlink ref="BP13" location="Tabla_574833!A1" display="Tabla_574833!A1" xr:uid="{7AA88BD2-3619-4281-80AE-6965C55A113A}"/>
    <hyperlink ref="BV13" r:id="rId58" xr:uid="{931BE609-DC8C-45E7-865B-E65A6FBC474C}"/>
    <hyperlink ref="BZ13" location="Tabla_574834!A1" display="Tabla_574834!A1" xr:uid="{9FFC8392-C7DD-46E3-8536-89073958BE8C}"/>
    <hyperlink ref="CB13" r:id="rId59" xr:uid="{7EFC3D5E-E731-436A-8CC2-D57149816B6D}"/>
    <hyperlink ref="CC13" r:id="rId60" xr:uid="{1AE60500-372C-4909-B10E-B6C5EEBCFB84}"/>
    <hyperlink ref="CD13" r:id="rId61" xr:uid="{0427BF0A-AFC3-4B83-BD7C-5E1B5F3695EB}"/>
    <hyperlink ref="CE13" r:id="rId62" xr:uid="{0D5BC88D-186C-40CE-9CBF-E8CECC047424}"/>
    <hyperlink ref="CF13" r:id="rId63" xr:uid="{18054C0D-15F7-4437-BE71-42EAB938C95A}"/>
    <hyperlink ref="J14" r:id="rId64" xr:uid="{0BE24F9F-8E67-47FC-A294-E06CAD69144A}"/>
    <hyperlink ref="K14" location="Tabla_574803!A1" display="Tabla_574803!A1" xr:uid="{01091B7C-5556-4E79-B443-A16D3F8EDA9D}"/>
    <hyperlink ref="O14" location="Tabla_574830!A1" display="Tabla_574830!A1" xr:uid="{5C5B24A2-1604-48C2-98A3-ACBF06DE251B}"/>
    <hyperlink ref="AB14" location="Tabla_574800!A1" display="Tabla_574800!A1" xr:uid="{4710086F-F27C-4E02-B225-50928C496061}"/>
    <hyperlink ref="BN14" r:id="rId65" xr:uid="{ED5F26B2-C2B0-408E-A8FB-7A7A70162033}"/>
    <hyperlink ref="BP14" location="Tabla_574833!A1" display="Tabla_574833!A1" xr:uid="{11B0B2AD-8126-495C-9E49-63EFCFA5FE04}"/>
    <hyperlink ref="BV14" r:id="rId66" xr:uid="{DEBC2414-8958-468C-AFEA-CAC5EF9EDA07}"/>
    <hyperlink ref="BZ14" location="Tabla_574834!A1" display="Tabla_574834!A1" xr:uid="{0FA9EB6A-5E71-4006-AA07-7B29F43E64F2}"/>
    <hyperlink ref="CB14" r:id="rId67" xr:uid="{E67E34B6-051E-471B-A804-17E3AEE030DF}"/>
    <hyperlink ref="CC14" r:id="rId68" xr:uid="{30B52653-A3FF-4F37-8CAC-C409920974FC}"/>
    <hyperlink ref="CD14" r:id="rId69" xr:uid="{E70B91BC-75F1-4E2F-B94F-AB5F2E841B46}"/>
    <hyperlink ref="CE14" r:id="rId70" xr:uid="{B8440A21-BD84-4375-970E-05746549088A}"/>
    <hyperlink ref="CF14" r:id="rId71" xr:uid="{970DBB39-69E5-48B8-AC5F-3AA3831341E8}"/>
    <hyperlink ref="J15" r:id="rId72" xr:uid="{0CE6147C-E38E-45C1-8B1D-D0D218984835}"/>
    <hyperlink ref="L15" r:id="rId73" xr:uid="{2E47D5F3-F9BC-4FE6-925E-C71DF07E37C0}"/>
    <hyperlink ref="O15" location="Tabla_574830!A1" display="Tabla_574830!A1" xr:uid="{9B259C62-1F6C-44C0-A2EA-575AEED903D1}"/>
    <hyperlink ref="U15" r:id="rId74" xr:uid="{834C7AB7-D26D-4AE8-B7B7-9ED08E0243AF}"/>
    <hyperlink ref="V15" r:id="rId75" xr:uid="{D52D3DE9-64B8-4EB8-822E-A376A30F8F4B}"/>
    <hyperlink ref="AB15" location="Tabla_574800!A1" display="Tabla_574800!A1" xr:uid="{A4AF2ED7-3EFB-4083-B784-1BE78CBB0980}"/>
    <hyperlink ref="BN15" r:id="rId76" xr:uid="{E4545EF7-1B53-438F-93E4-93EB82542217}"/>
    <hyperlink ref="BP15" location="Tabla_574833!A1" display="Tabla_574833!A1" xr:uid="{106DB00F-6063-4A0C-A615-948A13C4D1A3}"/>
    <hyperlink ref="BV15" r:id="rId77" xr:uid="{2E5DC49C-6179-4A03-B3DB-259006158131}"/>
    <hyperlink ref="BZ15" location="Tabla_574834!A1" display="Tabla_574834!A1" xr:uid="{254F3DB1-F3CC-4E39-8DDB-136943EC86EE}"/>
    <hyperlink ref="CB15" r:id="rId78" xr:uid="{BB3BD574-9A9E-4C39-A210-3D56FC746D73}"/>
    <hyperlink ref="CC15" r:id="rId79" xr:uid="{E8B658F6-32F4-4721-901F-66E67FD6609A}"/>
    <hyperlink ref="CD15" r:id="rId80" xr:uid="{7193B4B1-CFCF-4C0B-98AB-22D5C1B7B644}"/>
    <hyperlink ref="CE15" r:id="rId81" xr:uid="{F7463BB6-62F7-4A8D-AB79-3B4137E21FB7}"/>
    <hyperlink ref="CF15" r:id="rId82" xr:uid="{F6AFF0C0-9440-4CA3-966B-F574458F80D3}"/>
    <hyperlink ref="K16" location="Tabla_574803!A1" display="Tabla_574803!A1" xr:uid="{72A373B8-6C09-4B4D-98DC-F8012C1FDE91}"/>
    <hyperlink ref="L16" r:id="rId83" xr:uid="{53A5CBE7-5BA8-4650-AF21-0FB4F2E63A76}"/>
    <hyperlink ref="O16" location="Tabla_574830!A1" display="Tabla_574830!A1" xr:uid="{1ECA2FF6-CB24-4007-A285-C806FFB00BCE}"/>
    <hyperlink ref="U16" r:id="rId84" xr:uid="{99CE5BE4-3154-4185-B086-FC499BB84E6D}"/>
    <hyperlink ref="V16" r:id="rId85" xr:uid="{97519D7B-5082-4A32-9937-D1F19B86B41C}"/>
    <hyperlink ref="AB16" location="Tabla_574800!A1" display="Tabla_574800!A1" xr:uid="{18F91F78-9E91-41D1-A7B5-D635AC4268B2}"/>
    <hyperlink ref="J16" r:id="rId86" xr:uid="{323B6FA9-D138-48F8-9A11-16A639769E13}"/>
    <hyperlink ref="BN16" r:id="rId87" xr:uid="{7D17CF51-845B-4094-B98E-9B09737C3732}"/>
    <hyperlink ref="BP16" location="Tabla_574833!A1" display="Tabla_574833!A1" xr:uid="{3DD93037-349F-4C0E-8E82-07B0C9CB80C2}"/>
    <hyperlink ref="BV16" r:id="rId88" xr:uid="{AE1FC724-8A1A-436C-BA09-A870645B7915}"/>
    <hyperlink ref="BZ16" location="Tabla_574834!A1" display="Tabla_574834!A1" xr:uid="{3E30C55E-AC43-4D3C-9B87-F74E771ACF26}"/>
    <hyperlink ref="CB16" r:id="rId89" xr:uid="{CB456648-B1AB-4552-918B-B404652E0DFB}"/>
    <hyperlink ref="CC16" r:id="rId90" xr:uid="{123ED275-28C4-41E4-A2B1-C5D8EBFE0068}"/>
    <hyperlink ref="CD16" r:id="rId91" xr:uid="{A386C797-728E-405F-82E8-6028AA1D8ABD}"/>
    <hyperlink ref="CE16" r:id="rId92" xr:uid="{CC8B14F6-A979-4F60-A7EE-0170C7E7EE4C}"/>
    <hyperlink ref="CF16" r:id="rId93" xr:uid="{25BD5565-68BF-4E3E-A0EA-911396F5E23B}"/>
    <hyperlink ref="J17" r:id="rId94" xr:uid="{B3503A09-E9DB-4468-8520-0F7C1BCDB265}"/>
    <hyperlink ref="K17" location="Tabla_574803!A1" display="Tabla_574803!A1" xr:uid="{8359BEEC-C5CD-469A-A44B-96C18E8A86F5}"/>
    <hyperlink ref="L17" r:id="rId95" xr:uid="{4AE7F0F3-AB29-4C97-A0E7-6FE7F3E38BF5}"/>
    <hyperlink ref="U17" r:id="rId96" xr:uid="{7A1E7531-AC19-4024-AFEE-BD987E62C861}"/>
    <hyperlink ref="V17" r:id="rId97" xr:uid="{B1560242-4F97-4B8A-9F4F-ACC4F53A1DF7}"/>
    <hyperlink ref="AB17" location="Tabla_574800!A1" display="Tabla_574800!A1" xr:uid="{16E4B533-0E01-4FEA-9E21-368689E4155A}"/>
    <hyperlink ref="BN17" r:id="rId98" xr:uid="{17C6AA8D-5A84-4219-939E-61263E940D3F}"/>
    <hyperlink ref="BP17" location="Tabla_574833!A1" display="Tabla_574833!A1" xr:uid="{C5C66AA4-4219-4ACA-B5CF-764C420C18E9}"/>
    <hyperlink ref="BV17" r:id="rId99" xr:uid="{D77CCCC4-C19A-40CC-B540-338CAD7D1CEE}"/>
    <hyperlink ref="BZ17" location="Tabla_574834!A1" display="Tabla_574834!A1" xr:uid="{4110C624-A302-44DA-B1F7-D98FA08E9538}"/>
    <hyperlink ref="CB17" r:id="rId100" xr:uid="{EDAF66E1-6116-4635-BBC7-CA9FB97290B6}"/>
    <hyperlink ref="CC17" r:id="rId101" xr:uid="{B466D1DA-1AA7-42FA-953A-863A95DF4D94}"/>
    <hyperlink ref="CD17" r:id="rId102" xr:uid="{D80023A7-74FF-4B8B-B05C-C573741CD656}"/>
    <hyperlink ref="CE17" r:id="rId103" xr:uid="{E7AAFBAD-8D59-4263-AFE7-5826E28FA637}"/>
    <hyperlink ref="CF17" r:id="rId104" xr:uid="{8219B8F5-024C-4573-B398-74BA4A69CCD9}"/>
    <hyperlink ref="J18" r:id="rId105" xr:uid="{4C76FA82-540E-4988-9FCD-270285832D65}"/>
    <hyperlink ref="K18" location="Tabla_574803!A1" display="Tabla_574803!A1" xr:uid="{55A8AEC9-5B0E-4571-8C40-F07A1CA30B14}"/>
    <hyperlink ref="L18" r:id="rId106" xr:uid="{3A59403F-E705-4954-B725-83B00C21586B}"/>
    <hyperlink ref="O18" location="Tabla_574830!A1" display="Tabla_574830!A1" xr:uid="{5AA6102D-9F2A-48B3-857E-D498D5A42DA7}"/>
    <hyperlink ref="U18" r:id="rId107" xr:uid="{077F0F4E-2BA0-4417-812A-C8F3E54D1F75}"/>
    <hyperlink ref="V18" r:id="rId108" xr:uid="{24334C71-5F26-423B-BD44-3B2E927C9989}"/>
    <hyperlink ref="AB18" location="Tabla_574800!A1" display="Tabla_574800!A1" xr:uid="{56F14C4D-1AB2-4F6B-9A7F-3AE8A10408D7}"/>
    <hyperlink ref="BN18" r:id="rId109" xr:uid="{10790DA2-A5E2-4843-991C-88D3776F3CA8}"/>
    <hyperlink ref="BP18" location="Tabla_574833!A1" display="Tabla_574833!A1" xr:uid="{415988B7-9B2A-43AA-9037-2D1FAA15478B}"/>
    <hyperlink ref="BV18" r:id="rId110" xr:uid="{80324CF5-3EE0-4459-8BE8-FE1877430F9E}"/>
    <hyperlink ref="BZ18" location="Tabla_574834!A1" display="Tabla_574834!A1" xr:uid="{89B3B888-3DC6-4B37-A1EA-DDB02C2C213C}"/>
    <hyperlink ref="CB18" r:id="rId111" xr:uid="{3DF48FEC-EB77-4B7A-BE2E-937AF7A15DAE}"/>
    <hyperlink ref="CC18" r:id="rId112" xr:uid="{58EB0E57-3A28-422F-B5BE-A10D64DC413E}"/>
    <hyperlink ref="CD18" r:id="rId113" xr:uid="{47DF9873-72AA-44FE-9033-048BB84B6ACB}"/>
    <hyperlink ref="CE18" r:id="rId114" xr:uid="{F92CB4A3-85CC-4116-A593-18A7FC8B6665}"/>
    <hyperlink ref="CF18" r:id="rId115" xr:uid="{764A770B-960B-433B-A230-724509BEB813}"/>
    <hyperlink ref="J19" r:id="rId116" xr:uid="{ECC5AC24-7855-423D-BAF1-E984E69B8717}"/>
    <hyperlink ref="K19" location="Tabla_574803!A1" display="Tabla_574803!A1" xr:uid="{5F44D814-4503-4C62-BBDA-2E2973FE1A97}"/>
    <hyperlink ref="L19" r:id="rId117" xr:uid="{9B325CB5-CADB-4CAA-81F2-A51A10DB7E86}"/>
    <hyperlink ref="O19" location="Tabla_574830!A1" display="Tabla_574830!A1" xr:uid="{8AEB251E-BC7C-414C-B41F-753983FF41F2}"/>
    <hyperlink ref="U19" r:id="rId118" xr:uid="{E5194E94-8F3E-48BF-BB41-2F223C1D887C}"/>
    <hyperlink ref="V19" r:id="rId119" xr:uid="{69533F82-9A54-4E51-9412-C8802DAB9730}"/>
    <hyperlink ref="AB19" location="Tabla_574800!A1" display="Tabla_574800!A1" xr:uid="{5B3C6CD1-1DC8-4972-9D6F-558D9B9098CE}"/>
    <hyperlink ref="BN19" r:id="rId120" xr:uid="{3BCD4C59-B799-41AF-9CC2-36528998DAE0}"/>
    <hyperlink ref="BP19" location="Tabla_574833!A1" display="Tabla_574833!A1" xr:uid="{9D88652C-054A-4094-96D7-06EEDADB13C6}"/>
    <hyperlink ref="BV19" r:id="rId121" xr:uid="{E7E6D019-30B0-4B7A-A124-7AF0E9EE5D51}"/>
    <hyperlink ref="BZ19" location="Tabla_574834!A1" display="Tabla_574834!A1" xr:uid="{FBF01EDB-7FE2-41B4-BF1A-ABD23ADA7175}"/>
    <hyperlink ref="CB19" r:id="rId122" xr:uid="{88F57D5C-5676-4551-8513-2895528027B6}"/>
    <hyperlink ref="CC19" r:id="rId123" xr:uid="{25A89E28-E421-445A-B938-C6666CC9EEE0}"/>
    <hyperlink ref="CD19" r:id="rId124" xr:uid="{04374140-3A3B-4F99-BC41-0C5964ECFE4F}"/>
    <hyperlink ref="CE19" r:id="rId125" xr:uid="{FCD1584C-108B-49D7-B1AF-48678AA0A3FB}"/>
    <hyperlink ref="CF19" r:id="rId126" xr:uid="{97A7A81A-13ED-4417-8857-028669EF384E}"/>
    <hyperlink ref="R12" location="Tabla_574832!A3" display="Tabla_574832!A3" xr:uid="{4BE01F1E-C979-4CFC-918B-A77DCB72E435}"/>
    <hyperlink ref="R13:R19" location="Tabla_574832!A3" display="Tabla_574832!A3" xr:uid="{164E10A7-1D61-4D1C-B1E1-A7D0D0C8BCDD}"/>
    <hyperlink ref="Q12:Q18" location="Tabla_574831!A3" display="5" xr:uid="{B6BEC973-9F03-4E51-9FF0-84A834409A16}"/>
    <hyperlink ref="Q19" location="Tabla_574831!A3" display="5" xr:uid="{76CDE172-AEB0-4642-914A-6C52D5ED84E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"/>
  <sheetViews>
    <sheetView topLeftCell="A3" workbookViewId="0">
      <selection activeCell="A10" sqref="A10:XF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7.1406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19" customFormat="1" x14ac:dyDescent="0.25">
      <c r="A4" s="19">
        <v>1</v>
      </c>
      <c r="B4" s="19" t="s">
        <v>367</v>
      </c>
      <c r="C4" s="19" t="s">
        <v>368</v>
      </c>
      <c r="D4" s="19" t="s">
        <v>369</v>
      </c>
      <c r="E4" s="19" t="s">
        <v>204</v>
      </c>
      <c r="G4" s="19" t="s">
        <v>441</v>
      </c>
    </row>
    <row r="5" spans="1:7" s="19" customFormat="1" x14ac:dyDescent="0.25">
      <c r="A5" s="19">
        <v>2</v>
      </c>
      <c r="B5" s="19" t="s">
        <v>442</v>
      </c>
      <c r="C5" s="19" t="s">
        <v>401</v>
      </c>
      <c r="D5" s="19" t="s">
        <v>402</v>
      </c>
      <c r="E5" s="19" t="s">
        <v>204</v>
      </c>
      <c r="G5" s="19" t="s">
        <v>403</v>
      </c>
    </row>
    <row r="6" spans="1:7" s="19" customFormat="1" x14ac:dyDescent="0.25">
      <c r="A6" s="19">
        <v>3</v>
      </c>
      <c r="F6" s="19" t="s">
        <v>443</v>
      </c>
      <c r="G6" s="19" t="s">
        <v>415</v>
      </c>
    </row>
    <row r="7" spans="1:7" s="19" customFormat="1" x14ac:dyDescent="0.25">
      <c r="A7" s="19">
        <v>4</v>
      </c>
      <c r="B7" s="19" t="s">
        <v>426</v>
      </c>
      <c r="C7" s="19" t="s">
        <v>427</v>
      </c>
      <c r="D7" s="19" t="s">
        <v>428</v>
      </c>
      <c r="E7" s="19" t="s">
        <v>205</v>
      </c>
      <c r="G7" s="19" t="s">
        <v>429</v>
      </c>
    </row>
    <row r="8" spans="1:7" s="19" customFormat="1" x14ac:dyDescent="0.25">
      <c r="A8" s="19">
        <v>4</v>
      </c>
      <c r="B8" s="19" t="s">
        <v>444</v>
      </c>
      <c r="C8" s="19" t="s">
        <v>445</v>
      </c>
      <c r="D8" s="19" t="s">
        <v>446</v>
      </c>
      <c r="E8" s="19" t="s">
        <v>204</v>
      </c>
      <c r="G8" s="19" t="s">
        <v>447</v>
      </c>
    </row>
    <row r="9" spans="1:7" s="19" customFormat="1" x14ac:dyDescent="0.25">
      <c r="A9" s="19">
        <v>4</v>
      </c>
      <c r="B9" s="19" t="s">
        <v>448</v>
      </c>
      <c r="C9" s="19" t="s">
        <v>449</v>
      </c>
      <c r="D9" s="19" t="s">
        <v>450</v>
      </c>
      <c r="E9" s="19" t="s">
        <v>204</v>
      </c>
      <c r="G9" s="19" t="s">
        <v>451</v>
      </c>
    </row>
    <row r="10" spans="1:7" s="19" customFormat="1" x14ac:dyDescent="0.25">
      <c r="A10" s="19">
        <v>5</v>
      </c>
      <c r="F10" s="19" t="s">
        <v>468</v>
      </c>
      <c r="G10" s="19" t="s">
        <v>469</v>
      </c>
    </row>
    <row r="11" spans="1:7" s="19" customFormat="1" x14ac:dyDescent="0.25">
      <c r="A11" s="19">
        <v>6</v>
      </c>
      <c r="B11" s="19" t="s">
        <v>483</v>
      </c>
      <c r="C11" s="19" t="s">
        <v>484</v>
      </c>
      <c r="D11" s="19" t="s">
        <v>485</v>
      </c>
      <c r="E11" s="19" t="s">
        <v>204</v>
      </c>
      <c r="G11" s="19" t="s">
        <v>486</v>
      </c>
    </row>
    <row r="12" spans="1:7" s="19" customFormat="1" x14ac:dyDescent="0.25">
      <c r="A12" s="19">
        <v>7</v>
      </c>
      <c r="B12" s="19" t="s">
        <v>564</v>
      </c>
      <c r="C12" s="19" t="s">
        <v>565</v>
      </c>
      <c r="D12" s="19" t="s">
        <v>566</v>
      </c>
      <c r="E12" s="19" t="s">
        <v>205</v>
      </c>
      <c r="G12" s="19" t="s">
        <v>567</v>
      </c>
    </row>
    <row r="13" spans="1:7" s="19" customFormat="1" x14ac:dyDescent="0.25">
      <c r="A13" s="19">
        <v>7</v>
      </c>
      <c r="B13" s="19" t="s">
        <v>568</v>
      </c>
      <c r="C13" s="19" t="s">
        <v>450</v>
      </c>
      <c r="D13" s="19" t="s">
        <v>569</v>
      </c>
      <c r="E13" s="19" t="s">
        <v>204</v>
      </c>
      <c r="G13" s="19" t="s">
        <v>570</v>
      </c>
    </row>
    <row r="14" spans="1:7" s="19" customFormat="1" x14ac:dyDescent="0.25">
      <c r="A14" s="19">
        <v>7</v>
      </c>
      <c r="E14" s="19" t="s">
        <v>205</v>
      </c>
      <c r="F14" s="19" t="s">
        <v>571</v>
      </c>
      <c r="G14" s="19" t="s">
        <v>498</v>
      </c>
    </row>
    <row r="15" spans="1:7" s="19" customFormat="1" x14ac:dyDescent="0.25">
      <c r="A15" s="19">
        <v>8</v>
      </c>
      <c r="F15" s="19" t="s">
        <v>572</v>
      </c>
      <c r="G15" s="19" t="s">
        <v>509</v>
      </c>
    </row>
    <row r="16" spans="1:7" s="19" customFormat="1" x14ac:dyDescent="0.25">
      <c r="A16" s="19">
        <v>8</v>
      </c>
      <c r="F16" s="19" t="s">
        <v>573</v>
      </c>
      <c r="G16" s="19" t="s">
        <v>574</v>
      </c>
    </row>
    <row r="17" spans="1:7" s="19" customFormat="1" x14ac:dyDescent="0.25">
      <c r="A17" s="19">
        <v>8</v>
      </c>
      <c r="B17" s="19" t="s">
        <v>575</v>
      </c>
      <c r="C17" s="19" t="s">
        <v>576</v>
      </c>
      <c r="D17" s="19" t="s">
        <v>577</v>
      </c>
      <c r="G17" s="19" t="s">
        <v>578</v>
      </c>
    </row>
    <row r="18" spans="1:7" s="19" customFormat="1" x14ac:dyDescent="0.25">
      <c r="A18" s="19">
        <v>9</v>
      </c>
      <c r="B18" s="19" t="s">
        <v>522</v>
      </c>
      <c r="C18" s="19" t="s">
        <v>579</v>
      </c>
      <c r="D18" s="19" t="s">
        <v>524</v>
      </c>
      <c r="G18" s="19" t="s">
        <v>525</v>
      </c>
    </row>
    <row r="19" spans="1:7" s="19" customFormat="1" x14ac:dyDescent="0.25">
      <c r="A19" s="19">
        <v>10</v>
      </c>
      <c r="B19" s="19" t="s">
        <v>536</v>
      </c>
      <c r="C19" s="19" t="s">
        <v>537</v>
      </c>
      <c r="D19" s="19" t="s">
        <v>580</v>
      </c>
      <c r="G19" s="19" t="s">
        <v>539</v>
      </c>
    </row>
    <row r="20" spans="1:7" s="19" customFormat="1" x14ac:dyDescent="0.25">
      <c r="A20" s="19">
        <v>11</v>
      </c>
      <c r="B20" s="19" t="s">
        <v>548</v>
      </c>
      <c r="C20" s="19" t="s">
        <v>549</v>
      </c>
      <c r="D20" s="19" t="s">
        <v>550</v>
      </c>
      <c r="G20" s="19" t="s">
        <v>551</v>
      </c>
    </row>
    <row r="21" spans="1:7" s="19" customFormat="1" x14ac:dyDescent="0.25">
      <c r="A21" s="19">
        <v>12</v>
      </c>
      <c r="F21" s="19" t="s">
        <v>468</v>
      </c>
      <c r="G21" s="19" t="s">
        <v>469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1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7.140625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20" customFormat="1" x14ac:dyDescent="0.25">
      <c r="A4" s="20">
        <v>1</v>
      </c>
      <c r="B4" s="20" t="s">
        <v>367</v>
      </c>
      <c r="C4" s="20" t="s">
        <v>368</v>
      </c>
      <c r="D4" s="20" t="s">
        <v>369</v>
      </c>
      <c r="E4" s="20" t="s">
        <v>204</v>
      </c>
      <c r="G4" s="20" t="s">
        <v>441</v>
      </c>
    </row>
    <row r="5" spans="1:7" s="20" customFormat="1" x14ac:dyDescent="0.25">
      <c r="A5" s="20">
        <v>2</v>
      </c>
      <c r="B5" s="20" t="s">
        <v>400</v>
      </c>
      <c r="C5" s="20" t="s">
        <v>452</v>
      </c>
      <c r="D5" s="20" t="s">
        <v>402</v>
      </c>
      <c r="E5" s="20" t="s">
        <v>204</v>
      </c>
      <c r="G5" s="20" t="s">
        <v>403</v>
      </c>
    </row>
    <row r="6" spans="1:7" s="20" customFormat="1" x14ac:dyDescent="0.25">
      <c r="A6" s="20">
        <v>3</v>
      </c>
      <c r="F6" s="20" t="s">
        <v>453</v>
      </c>
      <c r="G6" s="20" t="s">
        <v>415</v>
      </c>
    </row>
    <row r="7" spans="1:7" s="20" customFormat="1" x14ac:dyDescent="0.25">
      <c r="A7" s="20">
        <v>4</v>
      </c>
      <c r="B7" s="20" t="s">
        <v>426</v>
      </c>
      <c r="C7" s="20" t="s">
        <v>427</v>
      </c>
      <c r="D7" s="20" t="s">
        <v>428</v>
      </c>
      <c r="E7" s="20" t="s">
        <v>205</v>
      </c>
      <c r="G7" s="20" t="s">
        <v>429</v>
      </c>
    </row>
    <row r="8" spans="1:7" s="20" customFormat="1" x14ac:dyDescent="0.25">
      <c r="A8" s="20">
        <v>4</v>
      </c>
      <c r="B8" s="20" t="s">
        <v>444</v>
      </c>
      <c r="C8" s="20" t="s">
        <v>445</v>
      </c>
      <c r="D8" s="20" t="s">
        <v>446</v>
      </c>
      <c r="E8" s="20" t="s">
        <v>204</v>
      </c>
      <c r="G8" s="20" t="s">
        <v>447</v>
      </c>
    </row>
    <row r="9" spans="1:7" s="20" customFormat="1" x14ac:dyDescent="0.25">
      <c r="A9" s="20">
        <v>4</v>
      </c>
      <c r="B9" s="20" t="s">
        <v>454</v>
      </c>
      <c r="C9" s="20" t="s">
        <v>449</v>
      </c>
      <c r="D9" s="20" t="s">
        <v>455</v>
      </c>
      <c r="E9" s="20" t="s">
        <v>205</v>
      </c>
      <c r="G9" s="20" t="s">
        <v>451</v>
      </c>
    </row>
    <row r="10" spans="1:7" s="20" customFormat="1" x14ac:dyDescent="0.25">
      <c r="A10" s="20">
        <v>5</v>
      </c>
      <c r="F10" s="20" t="s">
        <v>468</v>
      </c>
      <c r="G10" s="20" t="s">
        <v>469</v>
      </c>
    </row>
    <row r="11" spans="1:7" s="20" customFormat="1" x14ac:dyDescent="0.25">
      <c r="A11" s="20">
        <v>6</v>
      </c>
      <c r="B11" s="20" t="s">
        <v>581</v>
      </c>
      <c r="C11" s="20" t="s">
        <v>484</v>
      </c>
      <c r="D11" s="20" t="s">
        <v>485</v>
      </c>
      <c r="E11" s="20" t="s">
        <v>204</v>
      </c>
      <c r="G11" s="20" t="s">
        <v>486</v>
      </c>
    </row>
    <row r="12" spans="1:7" s="20" customFormat="1" x14ac:dyDescent="0.25">
      <c r="A12" s="20">
        <v>7</v>
      </c>
      <c r="B12" s="20" t="s">
        <v>564</v>
      </c>
      <c r="C12" s="20" t="s">
        <v>565</v>
      </c>
      <c r="D12" s="20" t="s">
        <v>566</v>
      </c>
      <c r="E12" s="20" t="s">
        <v>205</v>
      </c>
      <c r="G12" s="20" t="s">
        <v>567</v>
      </c>
    </row>
    <row r="13" spans="1:7" s="20" customFormat="1" x14ac:dyDescent="0.25">
      <c r="A13" s="20">
        <v>7</v>
      </c>
      <c r="B13" s="20" t="s">
        <v>582</v>
      </c>
      <c r="C13" s="20" t="s">
        <v>450</v>
      </c>
      <c r="D13" s="20" t="s">
        <v>569</v>
      </c>
      <c r="E13" s="20" t="s">
        <v>204</v>
      </c>
      <c r="G13" s="20" t="s">
        <v>570</v>
      </c>
    </row>
    <row r="14" spans="1:7" s="20" customFormat="1" x14ac:dyDescent="0.25">
      <c r="A14" s="20">
        <v>7</v>
      </c>
      <c r="F14" s="20" t="s">
        <v>583</v>
      </c>
      <c r="G14" s="20" t="s">
        <v>498</v>
      </c>
    </row>
    <row r="15" spans="1:7" s="20" customFormat="1" x14ac:dyDescent="0.25">
      <c r="A15" s="20">
        <v>8</v>
      </c>
      <c r="F15" s="20" t="s">
        <v>572</v>
      </c>
      <c r="G15" s="20" t="s">
        <v>584</v>
      </c>
    </row>
    <row r="16" spans="1:7" s="20" customFormat="1" x14ac:dyDescent="0.25">
      <c r="A16" s="20">
        <v>8</v>
      </c>
      <c r="F16" s="20" t="s">
        <v>585</v>
      </c>
      <c r="G16" s="20" t="s">
        <v>586</v>
      </c>
    </row>
    <row r="17" spans="1:7" s="20" customFormat="1" x14ac:dyDescent="0.25">
      <c r="A17" s="20">
        <v>8</v>
      </c>
      <c r="B17" s="20" t="s">
        <v>587</v>
      </c>
      <c r="C17" s="20" t="s">
        <v>588</v>
      </c>
      <c r="D17" s="20" t="s">
        <v>577</v>
      </c>
      <c r="G17" s="20" t="s">
        <v>578</v>
      </c>
    </row>
    <row r="18" spans="1:7" s="20" customFormat="1" x14ac:dyDescent="0.25">
      <c r="A18" s="20">
        <v>9</v>
      </c>
      <c r="B18" s="20" t="s">
        <v>522</v>
      </c>
      <c r="C18" s="20" t="s">
        <v>523</v>
      </c>
      <c r="D18" s="20" t="s">
        <v>524</v>
      </c>
      <c r="G18" s="20" t="s">
        <v>525</v>
      </c>
    </row>
    <row r="19" spans="1:7" s="20" customFormat="1" x14ac:dyDescent="0.25">
      <c r="A19" s="20">
        <v>10</v>
      </c>
      <c r="B19" s="20" t="s">
        <v>589</v>
      </c>
      <c r="C19" s="20" t="s">
        <v>537</v>
      </c>
      <c r="D19" s="20" t="s">
        <v>580</v>
      </c>
      <c r="G19" s="20" t="s">
        <v>539</v>
      </c>
    </row>
    <row r="20" spans="1:7" s="20" customFormat="1" x14ac:dyDescent="0.25">
      <c r="A20" s="20">
        <v>11</v>
      </c>
      <c r="B20" s="20" t="s">
        <v>548</v>
      </c>
      <c r="C20" s="20" t="s">
        <v>549</v>
      </c>
      <c r="D20" s="20" t="s">
        <v>550</v>
      </c>
      <c r="G20" s="20" t="s">
        <v>551</v>
      </c>
    </row>
    <row r="21" spans="1:7" s="20" customFormat="1" x14ac:dyDescent="0.25">
      <c r="A21" s="20">
        <v>12</v>
      </c>
      <c r="F21" s="20" t="s">
        <v>468</v>
      </c>
      <c r="G21" s="20" t="s">
        <v>469</v>
      </c>
    </row>
  </sheetData>
  <dataValidations count="2">
    <dataValidation type="list" allowBlank="1" showErrorMessage="1" sqref="E4:E15 E18:E201" xr:uid="{00000000-0002-0000-0E00-000000000000}">
      <formula1>Hidden_1_Tabla_5748304</formula1>
    </dataValidation>
    <dataValidation type="list" allowBlank="1" showErrorMessage="1" sqref="E16:E17" xr:uid="{2FD67976-340D-4E77-A114-4E8B77451EC5}">
      <formula1>Hidden_1_Tabla_5748034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4.5703125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21" t="s">
        <v>456</v>
      </c>
    </row>
    <row r="5" spans="1:7" x14ac:dyDescent="0.25">
      <c r="A5">
        <v>2</v>
      </c>
      <c r="B5" s="21" t="s">
        <v>456</v>
      </c>
    </row>
    <row r="6" spans="1:7" x14ac:dyDescent="0.25">
      <c r="A6">
        <v>3</v>
      </c>
      <c r="B6" s="21" t="s">
        <v>456</v>
      </c>
    </row>
    <row r="7" spans="1:7" x14ac:dyDescent="0.25">
      <c r="A7">
        <v>4</v>
      </c>
      <c r="B7" s="21" t="s">
        <v>456</v>
      </c>
    </row>
    <row r="8" spans="1:7" s="23" customFormat="1" x14ac:dyDescent="0.25">
      <c r="A8" s="23">
        <v>5</v>
      </c>
      <c r="B8" s="21" t="s">
        <v>456</v>
      </c>
    </row>
    <row r="9" spans="1:7" s="23" customFormat="1" x14ac:dyDescent="0.25">
      <c r="A9" s="23">
        <v>6</v>
      </c>
      <c r="B9" s="21" t="s">
        <v>456</v>
      </c>
    </row>
    <row r="10" spans="1:7" s="23" customFormat="1" x14ac:dyDescent="0.25">
      <c r="A10" s="23">
        <v>7</v>
      </c>
      <c r="B10" s="21" t="s">
        <v>456</v>
      </c>
    </row>
    <row r="11" spans="1:7" s="23" customFormat="1" x14ac:dyDescent="0.25">
      <c r="A11" s="23">
        <v>8</v>
      </c>
      <c r="B11" s="21" t="s">
        <v>456</v>
      </c>
    </row>
    <row r="12" spans="1:7" s="23" customFormat="1" x14ac:dyDescent="0.25">
      <c r="A12" s="23">
        <v>9</v>
      </c>
      <c r="B12" s="21" t="s">
        <v>456</v>
      </c>
    </row>
    <row r="13" spans="1:7" s="23" customFormat="1" x14ac:dyDescent="0.25">
      <c r="A13" s="23">
        <v>10</v>
      </c>
      <c r="B13" s="21" t="s">
        <v>456</v>
      </c>
    </row>
    <row r="14" spans="1:7" s="23" customFormat="1" x14ac:dyDescent="0.25">
      <c r="A14" s="23">
        <v>11</v>
      </c>
      <c r="B14" s="21" t="s">
        <v>456</v>
      </c>
    </row>
    <row r="15" spans="1:7" s="23" customFormat="1" x14ac:dyDescent="0.25">
      <c r="A15" s="23">
        <v>12</v>
      </c>
      <c r="B15" s="21" t="s">
        <v>456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2" t="s">
        <v>456</v>
      </c>
    </row>
    <row r="5" spans="1:7" x14ac:dyDescent="0.25">
      <c r="A5">
        <v>2</v>
      </c>
      <c r="B5" s="2" t="s">
        <v>456</v>
      </c>
    </row>
    <row r="6" spans="1:7" x14ac:dyDescent="0.25">
      <c r="A6">
        <v>3</v>
      </c>
      <c r="B6" s="2" t="s">
        <v>456</v>
      </c>
    </row>
    <row r="7" spans="1:7" x14ac:dyDescent="0.25">
      <c r="A7">
        <v>4</v>
      </c>
      <c r="B7" s="2" t="s">
        <v>456</v>
      </c>
    </row>
    <row r="8" spans="1:7" s="23" customFormat="1" x14ac:dyDescent="0.25">
      <c r="A8" s="23">
        <v>5</v>
      </c>
      <c r="B8" s="2" t="s">
        <v>456</v>
      </c>
    </row>
    <row r="9" spans="1:7" s="23" customFormat="1" x14ac:dyDescent="0.25">
      <c r="A9" s="23">
        <v>6</v>
      </c>
      <c r="B9" s="2" t="s">
        <v>456</v>
      </c>
    </row>
    <row r="10" spans="1:7" s="23" customFormat="1" x14ac:dyDescent="0.25">
      <c r="A10" s="23">
        <v>7</v>
      </c>
      <c r="B10" s="2" t="s">
        <v>456</v>
      </c>
    </row>
    <row r="11" spans="1:7" s="23" customFormat="1" x14ac:dyDescent="0.25">
      <c r="A11" s="23">
        <v>8</v>
      </c>
      <c r="B11" s="2" t="s">
        <v>456</v>
      </c>
    </row>
    <row r="12" spans="1:7" s="23" customFormat="1" x14ac:dyDescent="0.25">
      <c r="A12" s="23">
        <v>9</v>
      </c>
      <c r="B12" s="2" t="s">
        <v>456</v>
      </c>
    </row>
    <row r="13" spans="1:7" s="23" customFormat="1" x14ac:dyDescent="0.25">
      <c r="A13" s="23">
        <v>10</v>
      </c>
      <c r="B13" s="2" t="s">
        <v>456</v>
      </c>
    </row>
    <row r="14" spans="1:7" s="23" customFormat="1" x14ac:dyDescent="0.25">
      <c r="A14" s="23">
        <v>11</v>
      </c>
      <c r="B14" s="2" t="s">
        <v>456</v>
      </c>
    </row>
    <row r="15" spans="1:7" s="23" customFormat="1" x14ac:dyDescent="0.25">
      <c r="A15" s="23">
        <v>12</v>
      </c>
      <c r="B15" s="2" t="s">
        <v>456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2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367</v>
      </c>
      <c r="C4" t="s">
        <v>368</v>
      </c>
      <c r="D4" t="s">
        <v>369</v>
      </c>
    </row>
    <row r="5" spans="1:4" x14ac:dyDescent="0.25">
      <c r="A5">
        <v>2</v>
      </c>
      <c r="B5" t="s">
        <v>442</v>
      </c>
      <c r="C5" t="s">
        <v>401</v>
      </c>
      <c r="D5" t="s">
        <v>402</v>
      </c>
    </row>
    <row r="6" spans="1:4" x14ac:dyDescent="0.25">
      <c r="A6">
        <v>3</v>
      </c>
      <c r="B6" t="s">
        <v>457</v>
      </c>
    </row>
    <row r="7" spans="1:4" x14ac:dyDescent="0.25">
      <c r="A7">
        <v>4</v>
      </c>
      <c r="B7" t="s">
        <v>426</v>
      </c>
      <c r="C7" t="s">
        <v>427</v>
      </c>
      <c r="D7" t="s">
        <v>428</v>
      </c>
    </row>
    <row r="8" spans="1:4" s="23" customFormat="1" x14ac:dyDescent="0.25">
      <c r="A8" s="23">
        <v>5</v>
      </c>
      <c r="B8" s="23" t="s">
        <v>590</v>
      </c>
      <c r="C8" s="23" t="s">
        <v>591</v>
      </c>
      <c r="D8" s="23" t="s">
        <v>592</v>
      </c>
    </row>
    <row r="9" spans="1:4" s="23" customFormat="1" x14ac:dyDescent="0.25">
      <c r="A9" s="23">
        <v>5</v>
      </c>
      <c r="B9" s="23" t="s">
        <v>593</v>
      </c>
      <c r="C9" s="23" t="s">
        <v>591</v>
      </c>
      <c r="D9" s="23" t="s">
        <v>592</v>
      </c>
    </row>
    <row r="10" spans="1:4" s="23" customFormat="1" x14ac:dyDescent="0.25">
      <c r="A10" s="23">
        <v>5</v>
      </c>
      <c r="B10" s="23" t="s">
        <v>594</v>
      </c>
      <c r="C10" s="23" t="s">
        <v>591</v>
      </c>
      <c r="D10" s="23" t="s">
        <v>592</v>
      </c>
    </row>
    <row r="11" spans="1:4" s="23" customFormat="1" x14ac:dyDescent="0.25">
      <c r="A11" s="23">
        <v>6</v>
      </c>
      <c r="B11" s="23" t="s">
        <v>483</v>
      </c>
      <c r="C11" s="23" t="s">
        <v>484</v>
      </c>
      <c r="D11" s="23" t="s">
        <v>485</v>
      </c>
    </row>
    <row r="12" spans="1:4" s="23" customFormat="1" x14ac:dyDescent="0.25">
      <c r="A12" s="23">
        <v>7</v>
      </c>
      <c r="B12" s="23" t="s">
        <v>595</v>
      </c>
      <c r="C12" s="23" t="s">
        <v>596</v>
      </c>
      <c r="D12" s="23" t="s">
        <v>597</v>
      </c>
    </row>
    <row r="13" spans="1:4" s="23" customFormat="1" x14ac:dyDescent="0.25">
      <c r="A13" s="23">
        <v>7</v>
      </c>
      <c r="B13" s="23" t="s">
        <v>598</v>
      </c>
      <c r="C13" s="23" t="s">
        <v>596</v>
      </c>
      <c r="D13" s="23" t="s">
        <v>597</v>
      </c>
    </row>
    <row r="14" spans="1:4" s="23" customFormat="1" x14ac:dyDescent="0.25">
      <c r="A14" s="23">
        <v>7</v>
      </c>
      <c r="B14" s="23" t="s">
        <v>599</v>
      </c>
      <c r="C14" s="23" t="s">
        <v>596</v>
      </c>
      <c r="D14" s="23" t="s">
        <v>597</v>
      </c>
    </row>
    <row r="15" spans="1:4" s="23" customFormat="1" x14ac:dyDescent="0.25">
      <c r="A15" s="23">
        <v>8</v>
      </c>
      <c r="B15" s="23" t="s">
        <v>600</v>
      </c>
      <c r="C15" s="23" t="s">
        <v>601</v>
      </c>
      <c r="D15" s="23" t="s">
        <v>602</v>
      </c>
    </row>
    <row r="16" spans="1:4" s="23" customFormat="1" x14ac:dyDescent="0.25">
      <c r="A16" s="23">
        <v>8</v>
      </c>
      <c r="B16" s="23" t="s">
        <v>603</v>
      </c>
      <c r="C16" s="23" t="s">
        <v>604</v>
      </c>
      <c r="D16" s="23" t="s">
        <v>605</v>
      </c>
    </row>
    <row r="17" spans="1:4" s="23" customFormat="1" x14ac:dyDescent="0.25">
      <c r="A17" s="23">
        <v>9</v>
      </c>
      <c r="B17" s="23" t="s">
        <v>522</v>
      </c>
      <c r="C17" s="23" t="s">
        <v>523</v>
      </c>
      <c r="D17" s="23" t="s">
        <v>524</v>
      </c>
    </row>
    <row r="18" spans="1:4" s="23" customFormat="1" x14ac:dyDescent="0.25">
      <c r="A18" s="23">
        <v>10</v>
      </c>
      <c r="B18" s="23" t="s">
        <v>536</v>
      </c>
      <c r="C18" s="23" t="s">
        <v>537</v>
      </c>
      <c r="D18" s="23" t="s">
        <v>538</v>
      </c>
    </row>
    <row r="19" spans="1:4" s="23" customFormat="1" x14ac:dyDescent="0.25">
      <c r="A19" s="23">
        <v>11</v>
      </c>
      <c r="B19" s="23" t="s">
        <v>548</v>
      </c>
      <c r="C19" s="23" t="s">
        <v>549</v>
      </c>
      <c r="D19" s="23" t="s">
        <v>550</v>
      </c>
    </row>
    <row r="20" spans="1:4" s="23" customFormat="1" x14ac:dyDescent="0.25">
      <c r="A20" s="23">
        <v>12</v>
      </c>
      <c r="B20" s="23" t="s">
        <v>590</v>
      </c>
      <c r="C20" s="23" t="s">
        <v>591</v>
      </c>
      <c r="D20" s="23" t="s">
        <v>592</v>
      </c>
    </row>
    <row r="21" spans="1:4" s="23" customFormat="1" x14ac:dyDescent="0.25">
      <c r="A21" s="23">
        <v>12</v>
      </c>
      <c r="B21" s="23" t="s">
        <v>593</v>
      </c>
      <c r="C21" s="23" t="s">
        <v>591</v>
      </c>
      <c r="D21" s="23" t="s">
        <v>592</v>
      </c>
    </row>
    <row r="22" spans="1:4" s="23" customFormat="1" x14ac:dyDescent="0.25">
      <c r="A22" s="23">
        <v>12</v>
      </c>
      <c r="B22" s="23" t="s">
        <v>594</v>
      </c>
      <c r="C22" s="23" t="s">
        <v>591</v>
      </c>
      <c r="D22" s="23" t="s">
        <v>592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5"/>
  <sheetViews>
    <sheetView topLeftCell="A3" workbookViewId="0">
      <selection activeCell="J39" sqref="J3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458</v>
      </c>
    </row>
    <row r="5" spans="1:2" x14ac:dyDescent="0.25">
      <c r="A5">
        <v>2</v>
      </c>
      <c r="B5" t="s">
        <v>459</v>
      </c>
    </row>
    <row r="6" spans="1:2" x14ac:dyDescent="0.25">
      <c r="A6">
        <v>3</v>
      </c>
      <c r="B6" t="s">
        <v>460</v>
      </c>
    </row>
    <row r="7" spans="1:2" x14ac:dyDescent="0.25">
      <c r="A7">
        <v>4</v>
      </c>
      <c r="B7" t="s">
        <v>461</v>
      </c>
    </row>
    <row r="8" spans="1:2" s="23" customFormat="1" x14ac:dyDescent="0.25">
      <c r="A8" s="23">
        <v>5</v>
      </c>
      <c r="B8" s="23" t="s">
        <v>606</v>
      </c>
    </row>
    <row r="9" spans="1:2" s="23" customFormat="1" x14ac:dyDescent="0.25">
      <c r="A9" s="23">
        <v>6</v>
      </c>
      <c r="B9" s="23" t="s">
        <v>607</v>
      </c>
    </row>
    <row r="10" spans="1:2" s="23" customFormat="1" x14ac:dyDescent="0.25">
      <c r="A10" s="23">
        <v>7</v>
      </c>
      <c r="B10" s="23" t="s">
        <v>608</v>
      </c>
    </row>
    <row r="11" spans="1:2" s="23" customFormat="1" x14ac:dyDescent="0.25">
      <c r="A11" s="23">
        <v>8</v>
      </c>
      <c r="B11" s="23" t="s">
        <v>608</v>
      </c>
    </row>
    <row r="12" spans="1:2" s="23" customFormat="1" x14ac:dyDescent="0.25">
      <c r="A12" s="23">
        <v>9</v>
      </c>
      <c r="B12" s="23" t="s">
        <v>609</v>
      </c>
    </row>
    <row r="13" spans="1:2" s="23" customFormat="1" x14ac:dyDescent="0.25">
      <c r="A13" s="23">
        <v>10</v>
      </c>
      <c r="B13" s="23" t="s">
        <v>609</v>
      </c>
    </row>
    <row r="14" spans="1:2" s="23" customFormat="1" x14ac:dyDescent="0.25">
      <c r="A14" s="23">
        <v>11</v>
      </c>
      <c r="B14" s="23" t="s">
        <v>610</v>
      </c>
    </row>
    <row r="15" spans="1:2" s="23" customFormat="1" x14ac:dyDescent="0.25">
      <c r="A15" s="23">
        <v>12</v>
      </c>
      <c r="B15" s="23" t="s">
        <v>606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5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E4" s="22" t="s">
        <v>462</v>
      </c>
    </row>
    <row r="5" spans="1:5" x14ac:dyDescent="0.25">
      <c r="A5">
        <v>2</v>
      </c>
      <c r="E5" s="22" t="s">
        <v>462</v>
      </c>
    </row>
    <row r="6" spans="1:5" x14ac:dyDescent="0.25">
      <c r="A6">
        <v>3</v>
      </c>
      <c r="E6" s="22" t="s">
        <v>462</v>
      </c>
    </row>
    <row r="7" spans="1:5" x14ac:dyDescent="0.25">
      <c r="A7">
        <v>4</v>
      </c>
      <c r="E7" s="22" t="s">
        <v>462</v>
      </c>
    </row>
    <row r="8" spans="1:5" s="23" customFormat="1" x14ac:dyDescent="0.25">
      <c r="A8" s="23">
        <v>5</v>
      </c>
      <c r="E8" s="46" t="s">
        <v>462</v>
      </c>
    </row>
    <row r="9" spans="1:5" s="23" customFormat="1" x14ac:dyDescent="0.25">
      <c r="A9" s="23">
        <v>6</v>
      </c>
      <c r="E9" s="46" t="s">
        <v>462</v>
      </c>
    </row>
    <row r="10" spans="1:5" s="23" customFormat="1" x14ac:dyDescent="0.25">
      <c r="A10" s="23">
        <v>7</v>
      </c>
      <c r="E10" s="46" t="s">
        <v>462</v>
      </c>
    </row>
    <row r="11" spans="1:5" s="23" customFormat="1" x14ac:dyDescent="0.25">
      <c r="A11" s="23">
        <v>8</v>
      </c>
      <c r="E11" s="46" t="s">
        <v>462</v>
      </c>
    </row>
    <row r="12" spans="1:5" s="23" customFormat="1" x14ac:dyDescent="0.25">
      <c r="A12" s="23">
        <v>9</v>
      </c>
      <c r="E12" s="46" t="s">
        <v>462</v>
      </c>
    </row>
    <row r="13" spans="1:5" s="23" customFormat="1" x14ac:dyDescent="0.25">
      <c r="A13" s="23">
        <v>10</v>
      </c>
      <c r="E13" s="46" t="s">
        <v>462</v>
      </c>
    </row>
    <row r="14" spans="1:5" s="23" customFormat="1" x14ac:dyDescent="0.25">
      <c r="A14" s="23">
        <v>11</v>
      </c>
      <c r="E14" s="46" t="s">
        <v>462</v>
      </c>
    </row>
    <row r="15" spans="1:5" s="23" customFormat="1" x14ac:dyDescent="0.25">
      <c r="A15" s="23">
        <v>12</v>
      </c>
      <c r="E15" s="46" t="s">
        <v>462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2025-04-23T20:46:02Z</dcterms:created>
  <dcterms:modified xsi:type="dcterms:W3CDTF">2025-09-10T16:23:35Z</dcterms:modified>
</cp:coreProperties>
</file>